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artage\PEEQ\Présentations\Forum ISO\2020-02-16 Portées d'accréditation\"/>
    </mc:Choice>
  </mc:AlternateContent>
  <bookViews>
    <workbookView xWindow="0" yWindow="0" windowWidth="19200" windowHeight="7005" activeTab="3"/>
  </bookViews>
  <sheets>
    <sheet name="Données" sheetId="1" r:id="rId1"/>
    <sheet name="Portée flexible" sheetId="2" r:id="rId2"/>
    <sheet name="Détails portée flexible" sheetId="4" r:id="rId3"/>
    <sheet name="Répertoire des termes" sheetId="6" r:id="rId4"/>
  </sheets>
  <definedNames>
    <definedName name="_xlnm._FilterDatabase" localSheetId="0" hidden="1">Données!$A$1:$I$1</definedName>
    <definedName name="_xlnm._FilterDatabase" localSheetId="3" hidden="1">'Répertoire des termes'!$A$1:$AH$66</definedName>
    <definedName name="_xlnm.Print_Titles" localSheetId="0">Données!$1:$1</definedName>
    <definedName name="_xlnm.Print_Area" localSheetId="0">Données!$A$1:$E$1</definedName>
  </definedNames>
  <calcPr calcId="152511"/>
  <pivotCaches>
    <pivotCache cacheId="1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<sst xmlns="http://schemas.openxmlformats.org/spreadsheetml/2006/main" count="15521" uniqueCount="2938">
  <si>
    <t>Sous-discipline MSSS</t>
  </si>
  <si>
    <t>Sous-discipline</t>
  </si>
  <si>
    <t>Nature de l'examen</t>
  </si>
  <si>
    <t>10007 - Anticorps irréguliers (identification manuelle)</t>
  </si>
  <si>
    <t>Méthode immunologique d'hémagglutination et dérivée</t>
  </si>
  <si>
    <t>10024 - Compatibilité (manuelle ou automatisée)</t>
  </si>
  <si>
    <t>10027 - Coombs direct polyspécifique ou monospécifique (manuelle)</t>
  </si>
  <si>
    <t>Hémogramme, recherche, identification et/ ou numération de cellules</t>
  </si>
  <si>
    <t>pas un principe analytique</t>
  </si>
  <si>
    <t>10086 - Groupe sanguin ABO-Rh (manuel)</t>
  </si>
  <si>
    <t>10150 - Anticorps irréguliers (recherche manuelle)</t>
  </si>
  <si>
    <t>Phénotypage hématocytologique</t>
  </si>
  <si>
    <t>10170 - Titrage anticorps (par anticorps) (incluant le titrage sur le sérum antérieur).</t>
  </si>
  <si>
    <t xml:space="preserve">10730 - Retypage ABO et D culots </t>
  </si>
  <si>
    <t>20000 - Agrégation plaquettaire (par agent)</t>
  </si>
  <si>
    <t>Tests plaquettaires, Recherche et détermination de la concentration d'anticorps anti-héparine-dépendant</t>
  </si>
  <si>
    <t>Agrégométrie</t>
  </si>
  <si>
    <t>20003 - Anticardiolipine (IgG ou IgM)</t>
  </si>
  <si>
    <t>20006 - Anticoagulants circulants (3 mélanges + incubation)</t>
  </si>
  <si>
    <t>Détermination des paramètres d'hémostase</t>
  </si>
  <si>
    <t>Méthode chronométrique</t>
  </si>
  <si>
    <t xml:space="preserve">20014 - Antithrombine (activité) </t>
  </si>
  <si>
    <t>Méthode chromogénique</t>
  </si>
  <si>
    <t>Lecture visuelle</t>
  </si>
  <si>
    <t xml:space="preserve">20044 - Cryofibrinogène </t>
  </si>
  <si>
    <t>20062 - D-Dimère (automatisé)</t>
  </si>
  <si>
    <t>Immunoessai - turbidimétrie</t>
  </si>
  <si>
    <t>20080 - Facteur de coagulation (II, V, VII, VIII, IX, X, XI et XII) (activité)</t>
  </si>
  <si>
    <t xml:space="preserve">20102 - Fibrinogène (activité) </t>
  </si>
  <si>
    <t>Néphélométrie</t>
  </si>
  <si>
    <t>Coagulométrie</t>
  </si>
  <si>
    <t xml:space="preserve">20130 - Héparine anti-Xa </t>
  </si>
  <si>
    <t>20196 - Protéine C (activité)</t>
  </si>
  <si>
    <t>20241 - Temps de céphaline activé ou temps de céphaline + activateur (TCA)</t>
  </si>
  <si>
    <t>20243 - Temps de prothrombine (temps de Quick) (INR) incluant fibrinogène dérivé.</t>
  </si>
  <si>
    <t>20245 - Temps de saignement in vitro (par agent) (PFA-100)</t>
  </si>
  <si>
    <t>20248 - Temps de thrombine (TT)</t>
  </si>
  <si>
    <t>Temps de saignement</t>
  </si>
  <si>
    <t>20320 - Cytologie des liquides (manuelle)</t>
  </si>
  <si>
    <t>20321 - Cytologie des liquides avec cytospin</t>
  </si>
  <si>
    <t>20342 - Éosinophiles (sécrétions nasales ou urine)</t>
  </si>
  <si>
    <t>20361 - Formule sanguine complète (FSC) ou Hb-Ht-Plaq. automatisée</t>
  </si>
  <si>
    <t>20362 - Formule différentielle (manuelle) (incluant coloration)</t>
  </si>
  <si>
    <t>Hémogramme, recherche, identification et/ou numération de cellules</t>
  </si>
  <si>
    <t>Recherche d'anomalies cellulaires</t>
  </si>
  <si>
    <t>20364 - Formule sanguine complète (FSC) ou Hb-Ht-Plaq. Micro-méthode (automatisé)</t>
  </si>
  <si>
    <t>20390 - Haptoglobine</t>
  </si>
  <si>
    <t>À identifier</t>
  </si>
  <si>
    <t>20470 - Réticulocytes (automatisé)</t>
  </si>
  <si>
    <t>20490 - Sédimentation manuelle</t>
  </si>
  <si>
    <t>Technique d’agrégation des globules rouges</t>
  </si>
  <si>
    <t>20670 - Hépatite A (VHA) IgM spécifique</t>
  </si>
  <si>
    <t>Recherche, identification et/ou détermination de la concentration d'anticorps et/ou d’antigènes spécifiques vis-à-vis d’agents infectieux</t>
  </si>
  <si>
    <t>20672 - Hépatite B (anticorps antigène de surface) (anti-HBs) IgG ou Ac totaux</t>
  </si>
  <si>
    <t>20676 - Hépatite B (antigène de surface) (HbsAg)</t>
  </si>
  <si>
    <t>20678 - Hépatite C (anti-VHC) IgG ou Ac totaux</t>
  </si>
  <si>
    <t>20682 - Anti-ADN (ELISA)</t>
  </si>
  <si>
    <t>20684 - Anti-cellules pariétales</t>
  </si>
  <si>
    <t xml:space="preserve">20702 - Anti-mitochondries </t>
  </si>
  <si>
    <t xml:space="preserve">20703 - Anti-muscle lisse </t>
  </si>
  <si>
    <t>20717 - Anti-nucléaires (ANA) (dépistage par immunofluorescence) (par dilution)</t>
  </si>
  <si>
    <t>20776 - Complément C3 (antigène)</t>
  </si>
  <si>
    <t>20777 - Complément C4 (antigène)</t>
  </si>
  <si>
    <t>20958 - Marqueurs de surface lymphocytaire T (CD3/4/8/45)</t>
  </si>
  <si>
    <t>20983 - Moelle osseuse (coloration)</t>
  </si>
  <si>
    <t>02.0 BIOLOGIE MOLÉCULAIRE</t>
  </si>
  <si>
    <t>21072 - Soudan noir B</t>
  </si>
  <si>
    <t>01.0 BIOCHIMIE</t>
  </si>
  <si>
    <t>01.1 Biochimie clinique</t>
  </si>
  <si>
    <t>01.4 Biochimie médicament</t>
  </si>
  <si>
    <t>01.5 Biochimie toxicologie</t>
  </si>
  <si>
    <t>30009 - Acide folique (folates)</t>
  </si>
  <si>
    <t>30010 - Acide lactique (colorimétrique)</t>
  </si>
  <si>
    <t>30013 - Acide urique</t>
  </si>
  <si>
    <t>30016 - Alanine amino-transférase (ALT)</t>
  </si>
  <si>
    <t>30017 - Albumine</t>
  </si>
  <si>
    <t>Recherche, identification et détermination de la concentration de molécules organiques, inorganiques, et d'activité enzymatique.</t>
  </si>
  <si>
    <t>Spectrophotométrie</t>
  </si>
  <si>
    <t>Recherche, identification et/ou détermination de la concentration de xénobiotiques / médicaments.</t>
  </si>
  <si>
    <t>Spectrométrie de masse</t>
  </si>
  <si>
    <t>principe analytique à identifier</t>
  </si>
  <si>
    <t>Recherche, identification et/ou détermination de la concentration de substances ou analytes toxiques.</t>
  </si>
  <si>
    <t>30022 - Alpha foetoprotéine (AFP)</t>
  </si>
  <si>
    <t>30029 - Ammoniac</t>
  </si>
  <si>
    <t>30030 - Amylase totale</t>
  </si>
  <si>
    <t>Recherche, identification et détermination de la concentration de molécules organiques, inorganiques, et d'activité enzymatique</t>
  </si>
  <si>
    <t>01.3 Biochimie immunologie</t>
  </si>
  <si>
    <t xml:space="preserve">30047 - Anti-thyroglobuline </t>
  </si>
  <si>
    <t>30048 - Anti-thyropéroxydase (anti-TPO)</t>
  </si>
  <si>
    <t xml:space="preserve">30049 - Anti-transglutaminase </t>
  </si>
  <si>
    <t>30054 - Apolipoprotéine B</t>
  </si>
  <si>
    <t>30060 - Aspartate amino-transférase (AST)</t>
  </si>
  <si>
    <t>Méthode enzymatique</t>
  </si>
  <si>
    <t>30079 - Urine (examen microscopique) (automatisé)</t>
  </si>
  <si>
    <t>30083 - Bilirubine directe (conjuguée)</t>
  </si>
  <si>
    <t>30084 - Bilirubine totale</t>
  </si>
  <si>
    <t>Liquide biologique</t>
  </si>
  <si>
    <t xml:space="preserve">30095 - NT-PRO-BNP (Brain Natriuretic Peptide) </t>
  </si>
  <si>
    <t>30105 - Calcium total</t>
  </si>
  <si>
    <t>30106 - Calcium ionisé mesuré</t>
  </si>
  <si>
    <t>30115 - Chlorures</t>
  </si>
  <si>
    <t>30116 - Cholestérol – HDL</t>
  </si>
  <si>
    <t>30119 - Cholestérol total</t>
  </si>
  <si>
    <t>30124 - CO2 total ou bicarbonate (dosage seulement)</t>
  </si>
  <si>
    <t>Calculs</t>
  </si>
  <si>
    <t>30128 - Cortisol sérique ou urinaire sans extraction</t>
  </si>
  <si>
    <t>30130 - CK total</t>
  </si>
  <si>
    <t>30132 - Créatinine</t>
  </si>
  <si>
    <t>30151 - Déhydroépiandrostérone (sulfate de) (DHEA-S)</t>
  </si>
  <si>
    <t>30155 - Décantation micro-méthode</t>
  </si>
  <si>
    <t>Caractérisation physique</t>
  </si>
  <si>
    <t>30191 - Fer (sérum)</t>
  </si>
  <si>
    <t>30193 - Ferritine</t>
  </si>
  <si>
    <t>30210 - Gamma glutamyl transférase (GGT)</t>
  </si>
  <si>
    <t>30212 - Gaz sanguins (pO2, pCO2, pH, HCO3, COHb, métHb, oxyHb, SulfHb)</t>
  </si>
  <si>
    <t>30214 - Glucose</t>
  </si>
  <si>
    <t>30235 - Homocystéine (immuno-enzymatique)</t>
  </si>
  <si>
    <t>30239 - Hormone de croissance (HGH)</t>
  </si>
  <si>
    <t>30240 - Hormone folliculo-stimulante (FSH)</t>
  </si>
  <si>
    <t>30241 - Hormone gonadotrope chorionique (HCG) (sérum ou urine) (qualitatif)</t>
  </si>
  <si>
    <t>30242 - Hormone gonadotrope chorionique (HCG) (sérum) (quantitatif)</t>
  </si>
  <si>
    <t>30243 - Hormone lutéinisante (LH)</t>
  </si>
  <si>
    <t>30244 - Hormone parathyroïdienne (PTH)</t>
  </si>
  <si>
    <t>30248 - Hémoglobine glyquée (HbA1c)</t>
  </si>
  <si>
    <t>30273 - Immunoglobulines IgA</t>
  </si>
  <si>
    <t>30276 - Immunoglobulines IgE totale</t>
  </si>
  <si>
    <t>30277 - Immunoglobulines IgG</t>
  </si>
  <si>
    <t>Immunoessai - fluorescence</t>
  </si>
  <si>
    <t>30279 - Immunoglobulines IgM</t>
  </si>
  <si>
    <t>30283 - Insuline</t>
  </si>
  <si>
    <t>30301 - Lactate déshydrogénase (LD)</t>
  </si>
  <si>
    <t>30306 - Lipase</t>
  </si>
  <si>
    <t>30332 - Magnésium total</t>
  </si>
  <si>
    <t>Chromatographie</t>
  </si>
  <si>
    <t>30337 - Microalbumine (urine)</t>
  </si>
  <si>
    <t>30360 - Oestradiol-17B</t>
  </si>
  <si>
    <t>30362 - Osmolalité</t>
  </si>
  <si>
    <t>Mesure de l'osmolalité</t>
  </si>
  <si>
    <t>30383 - pH (liquide biologique)</t>
  </si>
  <si>
    <t>30386 - Phosphatase alcaline</t>
  </si>
  <si>
    <t>30391 - Phosphore</t>
  </si>
  <si>
    <t>30398 - Potassium</t>
  </si>
  <si>
    <t>30399 - Préalbumine</t>
  </si>
  <si>
    <t>30400 - Progestérone</t>
  </si>
  <si>
    <t>30402 - Prolactine</t>
  </si>
  <si>
    <t>30404 - Protéines totales (autres liquides)</t>
  </si>
  <si>
    <t>30405 - Protéines totales (sérum)</t>
  </si>
  <si>
    <t>30412 - Protéine C réactive (CRP) (inclut ultrasensible)</t>
  </si>
  <si>
    <t>30471 - Sang dans les selles (qualitatif)</t>
  </si>
  <si>
    <t>30478 - Sodium</t>
  </si>
  <si>
    <t>30479 - Somatomédine C (IGF-1)</t>
  </si>
  <si>
    <t>30482 - Sueur (test à la) (Iontophorèse) (stimulation, prélèvement)</t>
  </si>
  <si>
    <t>30500 - T3 total (triiodothyronine totale) ou libre</t>
  </si>
  <si>
    <t>30502 - T4L (thyroxine libre)</t>
  </si>
  <si>
    <t>30506 - Testostérone totale</t>
  </si>
  <si>
    <t>30508 - Thyroglobuline</t>
  </si>
  <si>
    <t>30511 - Transferrine</t>
  </si>
  <si>
    <t>30512 - Triglycérides</t>
  </si>
  <si>
    <t>30513 - Troponine T ou I</t>
  </si>
  <si>
    <t>30516 - TSH (hormone thyréotrope)</t>
  </si>
  <si>
    <t>30517 - Sueur (test à la) (dosage du chlorure) (titration)</t>
  </si>
  <si>
    <t>30531 - Urée</t>
  </si>
  <si>
    <t>30533 - Urine (examen sommaire)</t>
  </si>
  <si>
    <t>30553 - Vitamine B12</t>
  </si>
  <si>
    <t xml:space="preserve">30556 - Vitamine D 25 OH </t>
  </si>
  <si>
    <t>30600 - Acétaminophène (Tylénol®, Tempra®)</t>
  </si>
  <si>
    <t>30601 - Acide valproïque (Depakène®)</t>
  </si>
  <si>
    <t>30604 - Amphétamines (autre que bandelette) (automatisé)</t>
  </si>
  <si>
    <t>30620 - Barbituriques (Autre que bandelette) (automatisé)</t>
  </si>
  <si>
    <t>30621 - Benzodiazépines (autre que bandelette) (automatisé)</t>
  </si>
  <si>
    <t>30631 - Cyclosporine (Neoral®)</t>
  </si>
  <si>
    <t>30640 - Digoxine (Lanoxin®)</t>
  </si>
  <si>
    <t>30671 - Gentamicine (Garamycine®)</t>
  </si>
  <si>
    <t>30702 - Méthotrexate (Méthotrexate®)</t>
  </si>
  <si>
    <t>30730 - Phénobarbital</t>
  </si>
  <si>
    <t>30731 - Phénytoïne (Dilantin®)</t>
  </si>
  <si>
    <t xml:space="preserve">30760 - Salicylates </t>
  </si>
  <si>
    <t>30773 - Tobramycine (Nebcin®, Tobrex®)</t>
  </si>
  <si>
    <t>30780 - Vancomycine (Vancocin®)</t>
  </si>
  <si>
    <t>30831 - Cannabinoïdes (THC) (autre que bandelette) (automatisé)</t>
  </si>
  <si>
    <t>30834 - Cocaïne (autre que bandelette) (automatisé)</t>
  </si>
  <si>
    <t>30890 - Opiacés (autre que dépistage) (automatisé)</t>
  </si>
  <si>
    <t>30891 - Pneumocoque (antigène urinaire) (urine ou LCR)</t>
  </si>
  <si>
    <t>40020 - Bactérie GRAM négatif multi-résistance (bêta-lactamase-ESBL, carbapenemase) (dépistage)</t>
  </si>
  <si>
    <t>Échantillon clinique</t>
  </si>
  <si>
    <t>Préparation en vue de recherche et identification de bactéries</t>
  </si>
  <si>
    <t>40048 - Concentration minimale inhibitrice en diffusion (CMI) (bandelette) (par antibiotique et par bactérie)</t>
  </si>
  <si>
    <t>Caractérisation de la sensibilité des bactéries à différentes substances</t>
  </si>
  <si>
    <t xml:space="preserve">40063 - Enterococcus résistant à la vancomycine (ERV) (culture spécifique) </t>
  </si>
  <si>
    <t>40101 - Hémoculture (1 bouteille : aérobie ou anaérobie)</t>
  </si>
  <si>
    <t>40125 - Identification d'un micro-organisme au genre et/ou à l'espèce (galeries API)</t>
  </si>
  <si>
    <t>40126 - Identification d'un micro-organisme au genre et/ou à l'espèce (cartes d'identification sur automates tels que VITEK®, Phoenix® ou MicroScan®)</t>
  </si>
  <si>
    <t>40127 - Ensemble des tests d'orientation préalables à l'identification d'un micro-organisme</t>
  </si>
  <si>
    <t>40130 - Coloration Gram</t>
  </si>
  <si>
    <t>40140 - Kirby Bauer (par bactérie) (antibiogramme par diffusion)</t>
  </si>
  <si>
    <t>Recherche et identification d'acides nucléiques, toxines, enzymes, anticorps et antigènes bactériens</t>
  </si>
  <si>
    <t>Détermination phénotypique : caractérisation biochimique</t>
  </si>
  <si>
    <t>Recherche et identification de bactéries</t>
  </si>
  <si>
    <t>Tissu frais</t>
  </si>
  <si>
    <t>40200 - Neisseria gonorrhoeae (culture) (tous sites)</t>
  </si>
  <si>
    <t>40201 - Staphylococcus aureus (nez) (culture) (sauf SARM)</t>
  </si>
  <si>
    <t>40266 - Staphylococcus aureus résistant à la méthicilline (SARM) (culture spécifique) (dépistage par gélose chromogénique)</t>
  </si>
  <si>
    <t>40269 - Streptocoque du groupe B culture recto-vaginale</t>
  </si>
  <si>
    <t>Recherche et identification de virus spécifiques</t>
  </si>
  <si>
    <t>40641 - Cytomégalovirus (CMV) IgG ou Ac totaux (ELISA)</t>
  </si>
  <si>
    <t xml:space="preserve">40662 - Virus Epstein Barr (EBV) (EBNA) IgG ou Ac totaux (ELISA) </t>
  </si>
  <si>
    <t>40665 - Virus Epstein Barr (EBV) (VCA) IgG ou Ac totaux (ELISA)</t>
  </si>
  <si>
    <t>40667 - Virus Epstein Barr (EBV) (VCA) IgM spécifique (ELISA)</t>
  </si>
  <si>
    <t>40740 - Mononucléose anticorps hétérophile (agglutination)</t>
  </si>
  <si>
    <t>40772 - Parvovirus (parvo B-19) IgM spécifique (ELISA)</t>
  </si>
  <si>
    <t>40773 - Parvovirus (parvo B-19) IgG ou Ac totaux (ELISA)</t>
  </si>
  <si>
    <t>40794 - Rubéole IgG ou Ac totaux (ELISA)</t>
  </si>
  <si>
    <t xml:space="preserve">40814 - Syphilis antigène non tréponémique (RPR) IgG ou Ac totaux </t>
  </si>
  <si>
    <t>40815 - Syphilis antigène tréponémique IgG ou Ac totaux (ELISA)</t>
  </si>
  <si>
    <t>40832 - Toxoplasmose IgG ou Ac totaux (ELISA)</t>
  </si>
  <si>
    <t>40833 - Toxoplasmose IgM spécifique (ELISA)</t>
  </si>
  <si>
    <t>40850 - VIH IgG ou Ac totaux et Ag p24 (ELISA)</t>
  </si>
  <si>
    <t xml:space="preserve">40853 - Herpes virus Varicella-Zoster (VVZ) IgG spécifique (ELISA) </t>
  </si>
  <si>
    <t>41020 - Cryptocoque (Ag) (sérum ou LCR) (agglutination)</t>
  </si>
  <si>
    <t>41050 - Levures (culture spécifique)</t>
  </si>
  <si>
    <t>Recherche et identification de champignons et levures</t>
  </si>
  <si>
    <t>41070 - Mycologie (examen direct sur spécimen clinique) (incluant état frais, KOH, calcofluor)</t>
  </si>
  <si>
    <t>41071 - Mycose profonde (incluant levures)</t>
  </si>
  <si>
    <t>41072 - Mycose superficielle (dermatophyte) (incluant levures)</t>
  </si>
  <si>
    <t>41120 - Malaria (détection rapide d’Ag) (Immunochromatographie)</t>
  </si>
  <si>
    <t>41121 - Malaria (frottis + goutte épaisse) (préparation et coloration)</t>
  </si>
  <si>
    <t>41122 - Malaria (lecture et identification, incluant % parasitémie)</t>
  </si>
  <si>
    <t>41140 - Oxyures (recherche de) (par ruban collant)</t>
  </si>
  <si>
    <t>41150 - Parasites dans le sang, tissus et liquides biologiques (détection) (sauf malaria, Trichomonas)</t>
  </si>
  <si>
    <t>41152 - Parasites fécaux (par colorations permanentes sauf coloration iodée et/ou état frais)</t>
  </si>
  <si>
    <t>41153 - Parasites fécaux (par concentration, état frais et/ou coloration iodée incluant lecture)</t>
  </si>
  <si>
    <t>Recherche et identification de parasites</t>
  </si>
  <si>
    <t>41180 - Ectoparasites et vers (identification)</t>
  </si>
  <si>
    <t>41282 - Herpes simplex type I ou II (détection rapide sur spécimen clinique incluant typage par immunofluorescence</t>
  </si>
  <si>
    <t>41370 - Rotavirus (détection rapide) (ELISA)</t>
  </si>
  <si>
    <t>41413 - Herpes virus Varicella-Zoster (VVZ) (détection rapide sur spécimen clinique) (immunofluorescence)</t>
  </si>
  <si>
    <t>02.3 Diagnostic moléculaire infectiologie</t>
  </si>
  <si>
    <t>Recherche et identification et/ou détermination de la concentration (quantification) d'acides nucléiques viraux, bactériens, fongiques</t>
  </si>
  <si>
    <t>45010 - Bordetella pertussis, B. parapertussis, M. pneumoniae et C. pneumoniae (TAAN) sur spécimen clinique</t>
  </si>
  <si>
    <t>45018 - Chlamydia trachomatis et Neisseria gonorrhoeae (TAAN) sur spécimen urinaire</t>
  </si>
  <si>
    <t>45022 - Chlamydia trachomatis et Neisseria gonorrhoeae (TAAN) sur spécimen génital.</t>
  </si>
  <si>
    <t>45026 - Clostridium difficile (gène de la toxine B) (TAAN) sur spécimen clinique</t>
  </si>
  <si>
    <t>Autopsies; observation morphologique ultrastructurale et de constituants tissulaires et cellulaires; évaluation de la proportion de constituants/ antigènes/ enzymes spécifiques</t>
  </si>
  <si>
    <t>60030 - Assistance à autopsie (incluant éviscération et tous prélèvements, excluant prélèvement de moëlle épinière)</t>
  </si>
  <si>
    <t>60050 - Coloration spéciale</t>
  </si>
  <si>
    <t>60100 - Mise en cassette avec ou sans assistance au pathologiste, résident ou assistant pathologiste</t>
  </si>
  <si>
    <t>60120 - Description de placenta (mise en cassette non incluse)</t>
  </si>
  <si>
    <t>60122 - Description macroscopique de pièces chirurgicales complexes effectuée par un technologiste médical (mise en cassette non incluse)</t>
  </si>
  <si>
    <t>60124 - Description macroscopique de pièces chirurgicales non complexes effectuée par un technologiste médical (mise en cassette non incluse)</t>
  </si>
  <si>
    <t>60128 - Description macroscopique de pièces chirurgicales très complexes effectuée par u</t>
  </si>
  <si>
    <t>60141 - Examen extemporané (coloration incluse)</t>
  </si>
  <si>
    <t>60150 - Immunofluorescence sur tissu</t>
  </si>
  <si>
    <t>60151 - Immunohisto/cytochimie (immunohistochimie) (contrôles inclus)</t>
  </si>
  <si>
    <t>Évaluation de la proportion de constituants/ antigènes/ enzymes spécifiques</t>
  </si>
  <si>
    <t>60180 - Photographie macroscopique pour chirurgie ou autopsie (déposée au dossier) effectué par un technologiste médical</t>
  </si>
  <si>
    <t>60200 - Coloration de routine, tissu paraffiné</t>
  </si>
  <si>
    <t>60470 - Frottis cervicaux-vaginaux (incluant milieu liquide) (lecture seulement par cytologiste)</t>
  </si>
  <si>
    <t xml:space="preserve">60471 - Frottis non-gynécologique ou cytocentrifugation (préparation et coloration) </t>
  </si>
  <si>
    <t>60472 - Frottis non-gynécologique ou cytocentrifugation (incluant milieu liquide) (lecture seulement par cytologiste)</t>
  </si>
  <si>
    <t xml:space="preserve">60473 - Frottis cervicaux-vaginaux (préparation et coloration) </t>
  </si>
  <si>
    <t>Observation morphologique de constituants cellulaires</t>
  </si>
  <si>
    <t>60611 - Description macroscopique sans production de lame, bloc ou cassette</t>
  </si>
  <si>
    <t>02.1 Diagnostic moléculaire divers</t>
  </si>
  <si>
    <t>Techniques moléculaires variées en analyses biomédicales</t>
  </si>
  <si>
    <t>(vide)</t>
  </si>
  <si>
    <t>Principe analytique portée flexible</t>
  </si>
  <si>
    <t>Cytométrie en flux</t>
  </si>
  <si>
    <t>Fluorescence</t>
  </si>
  <si>
    <t>Co-oxymétrie</t>
  </si>
  <si>
    <t>Électrolyse</t>
  </si>
  <si>
    <t>Osmométrie cryoscopique</t>
  </si>
  <si>
    <t xml:space="preserve">Immunoessai - agglutination </t>
  </si>
  <si>
    <t>Détermination phénotypique : épreuves de sensibilité</t>
  </si>
  <si>
    <t>Immunohistochimie</t>
  </si>
  <si>
    <t>Cellules, moëlle</t>
  </si>
  <si>
    <t>À déterminer</t>
  </si>
  <si>
    <t>Sécrétions, culture, échantillon clinique</t>
  </si>
  <si>
    <t>Impédancemétrie</t>
  </si>
  <si>
    <t>Réflectance</t>
  </si>
  <si>
    <t>Discipline</t>
  </si>
  <si>
    <t>20673 - Hépatite B (anti-HBc) IgG ou Ac totaux</t>
  </si>
  <si>
    <t>05.0 HÉMATOLOGIE</t>
  </si>
  <si>
    <t>05.1 Hématologie cyto-chimie</t>
  </si>
  <si>
    <t>05.2 Hématologie cytologie</t>
  </si>
  <si>
    <t>05.3 Hématologie érythrocytaire</t>
  </si>
  <si>
    <t>05.5 Hématologie hémostase</t>
  </si>
  <si>
    <t>05.6 Hématologie immunocytométrie</t>
  </si>
  <si>
    <t>05.7 Hématologie immunologie</t>
  </si>
  <si>
    <t>01.2 Biochimie hormone</t>
  </si>
  <si>
    <t>06.0 MÉDECINE TRANSFUSIONNELLE</t>
  </si>
  <si>
    <t>06.0 Médecine transfusionnelle</t>
  </si>
  <si>
    <t>07.0 MICROBIOLOGIE</t>
  </si>
  <si>
    <t>07.1 Microbiologie bactériologie</t>
  </si>
  <si>
    <t>07.2 Microbiologie immunosérologie</t>
  </si>
  <si>
    <t>07.4 Microbiologie mycologie</t>
  </si>
  <si>
    <t>07.5 Microbiologie parasitologie</t>
  </si>
  <si>
    <t>07.6 Microbiologie virologie</t>
  </si>
  <si>
    <t>08.0 PATHOLOGIE ANATOMIQUE</t>
  </si>
  <si>
    <t>08.1 Pathologie clinique</t>
  </si>
  <si>
    <t>08.3 Pathologie cytologie</t>
  </si>
  <si>
    <t>Photométrie</t>
  </si>
  <si>
    <t>07.3 Microbiologie mycobactériologie</t>
  </si>
  <si>
    <t>08.2 Pathologie fertilité</t>
  </si>
  <si>
    <t>Sperme</t>
  </si>
  <si>
    <t>Code</t>
  </si>
  <si>
    <t>B.S. générale</t>
  </si>
  <si>
    <t>Sang et produits dérivés, cellules</t>
  </si>
  <si>
    <t>Hémato-cyto-chimie</t>
  </si>
  <si>
    <t>Hémato-immunologie</t>
  </si>
  <si>
    <t>10007</t>
  </si>
  <si>
    <t>10024</t>
  </si>
  <si>
    <t>10027</t>
  </si>
  <si>
    <t>10028</t>
  </si>
  <si>
    <t>10085</t>
  </si>
  <si>
    <t>10086</t>
  </si>
  <si>
    <t>10028 - Coombs direct polyspécifique ou monospécifique (automatisée)</t>
  </si>
  <si>
    <t>10085 - Groupe sanguin ABO-Rh (automatisé)</t>
  </si>
  <si>
    <t>Recherche et détermination d'antigènes érythrocytaires; détermination de groupes sanguins</t>
  </si>
  <si>
    <t>Examen microscopique incluant préparation</t>
  </si>
  <si>
    <t>Hémato-immunocytométrie</t>
  </si>
  <si>
    <t>Hémato-hémostase</t>
  </si>
  <si>
    <t>Hémato-greffe</t>
  </si>
  <si>
    <t>05.4 Hématologie greffe</t>
  </si>
  <si>
    <t>10136</t>
  </si>
  <si>
    <t>10137</t>
  </si>
  <si>
    <t>10150</t>
  </si>
  <si>
    <t>10151</t>
  </si>
  <si>
    <t>10153</t>
  </si>
  <si>
    <t>10170</t>
  </si>
  <si>
    <t>10730</t>
  </si>
  <si>
    <t>20000</t>
  </si>
  <si>
    <t>20003</t>
  </si>
  <si>
    <t>20006</t>
  </si>
  <si>
    <t>20013</t>
  </si>
  <si>
    <t>20014</t>
  </si>
  <si>
    <t>20044</t>
  </si>
  <si>
    <t>20062</t>
  </si>
  <si>
    <t>20080</t>
  </si>
  <si>
    <t>20089</t>
  </si>
  <si>
    <t>10136 - Phénotype érythrocytaire commun (patient ou produit / par antigène / excluant ABO, D / incluant contrôles) (manuel)</t>
  </si>
  <si>
    <t>10137 - Phénotype érythrocytaire rare (patient ou produit / par antigène / incluant contrôles) (manuel)</t>
  </si>
  <si>
    <t>10151 - Recherche d’hémoglobinurie paroxystique nocturne (PNH)</t>
  </si>
  <si>
    <t>10153 - Anticorps irréguliers (recherche automatisée)</t>
  </si>
  <si>
    <t>20013 - Antiplasmine (activité)</t>
  </si>
  <si>
    <t xml:space="preserve">20089 - Facteur Von Willebrand (antigène) </t>
  </si>
  <si>
    <t>Sang et produits dérivés</t>
  </si>
  <si>
    <t>Génotypage HLA, chimérisme, polymorphismes génétiques</t>
  </si>
  <si>
    <t>Pas un principe analytique</t>
  </si>
  <si>
    <t>Immunoessai - enzymatique (chimiluminescence, EIA et dérivées)</t>
  </si>
  <si>
    <t>Précipitation</t>
  </si>
  <si>
    <t>Détection d'acides nucléiques</t>
  </si>
  <si>
    <t>Techniques d'hybridation moléculaire (microbilles)</t>
  </si>
  <si>
    <t>Électrophorèse et immunobuvardage</t>
  </si>
  <si>
    <t>20102</t>
  </si>
  <si>
    <t>20130</t>
  </si>
  <si>
    <t>20140</t>
  </si>
  <si>
    <t>20141</t>
  </si>
  <si>
    <t>20170</t>
  </si>
  <si>
    <t>20191</t>
  </si>
  <si>
    <t>20140 - Inhibiteur de facteur de la coagulation (qualitatif)</t>
  </si>
  <si>
    <t>20141 - Inhibiteur de facteur de la coagulation (quantitatif) (3 dilutions)</t>
  </si>
  <si>
    <t>20170 - Lyse des euglobulines</t>
  </si>
  <si>
    <t xml:space="preserve">20191 - Plasminogène (activité) </t>
  </si>
  <si>
    <t>Exploration de la fibrinolyse</t>
  </si>
  <si>
    <t>Test de fibrinolyse</t>
  </si>
  <si>
    <t>Hémato-cytologie</t>
  </si>
  <si>
    <t>Hémato-érythrocytaire</t>
  </si>
  <si>
    <t>Micro-imm-séro.</t>
  </si>
  <si>
    <t>Bio-immuno.</t>
  </si>
  <si>
    <t>20196</t>
  </si>
  <si>
    <t>20199</t>
  </si>
  <si>
    <t>20240</t>
  </si>
  <si>
    <t>20241</t>
  </si>
  <si>
    <t>20242</t>
  </si>
  <si>
    <t>20243</t>
  </si>
  <si>
    <t>20245</t>
  </si>
  <si>
    <t>20247</t>
  </si>
  <si>
    <t>20248</t>
  </si>
  <si>
    <t>20259</t>
  </si>
  <si>
    <t>20320</t>
  </si>
  <si>
    <t>20321</t>
  </si>
  <si>
    <t>20342</t>
  </si>
  <si>
    <t>20361</t>
  </si>
  <si>
    <t>20362</t>
  </si>
  <si>
    <t>20364</t>
  </si>
  <si>
    <t>20390</t>
  </si>
  <si>
    <t>20430</t>
  </si>
  <si>
    <t>20470</t>
  </si>
  <si>
    <t>20490</t>
  </si>
  <si>
    <t>20649</t>
  </si>
  <si>
    <t>20665</t>
  </si>
  <si>
    <t>20670</t>
  </si>
  <si>
    <t>20671</t>
  </si>
  <si>
    <t>20672</t>
  </si>
  <si>
    <t>20673</t>
  </si>
  <si>
    <t>20674</t>
  </si>
  <si>
    <t>20675</t>
  </si>
  <si>
    <t>20676</t>
  </si>
  <si>
    <t>20677</t>
  </si>
  <si>
    <t>20678</t>
  </si>
  <si>
    <t>20680</t>
  </si>
  <si>
    <t>20682</t>
  </si>
  <si>
    <t>20684</t>
  </si>
  <si>
    <t>20694</t>
  </si>
  <si>
    <t>20702</t>
  </si>
  <si>
    <t>20703</t>
  </si>
  <si>
    <t>20717</t>
  </si>
  <si>
    <t>20773</t>
  </si>
  <si>
    <t>20774</t>
  </si>
  <si>
    <t>20776</t>
  </si>
  <si>
    <t>20777</t>
  </si>
  <si>
    <t>20820</t>
  </si>
  <si>
    <t>20825</t>
  </si>
  <si>
    <t>20829</t>
  </si>
  <si>
    <t>20852</t>
  </si>
  <si>
    <t>20958</t>
  </si>
  <si>
    <t>20959</t>
  </si>
  <si>
    <t xml:space="preserve">20199 - Protéine S libre (antigène) </t>
  </si>
  <si>
    <t>20240 - Temps de céphaline activé (TCA) ou temps de trombine (TT) ou temps de prothrombine (temps de Quick) (INR) sur mélange 50/50</t>
  </si>
  <si>
    <t>20242 - Temps de céphaline après neutralisation de l’héparine (TCA)</t>
  </si>
  <si>
    <t>20247 - Temps de Stypven dilué (DRVVT ou temps de Russell) (incluant confirmation).</t>
  </si>
  <si>
    <t>20259 - Neutralisation des phospholipides en phase hexagonale (coagulométrie)</t>
  </si>
  <si>
    <t>20430 - Moelle osseuse (différentielle manuelle par technologiste médical incluant la lecture de 2 lames)</t>
  </si>
  <si>
    <t>20649 - Énumération de cellules progénitrices hématopoïétiques (CD34)</t>
  </si>
  <si>
    <t>20665 - Sélection + ou - de cellules du sang ou de la moelle osseuse avec microbilles</t>
  </si>
  <si>
    <t>20671 - Hépatite A (VHA) IgG ou Ac totaux</t>
  </si>
  <si>
    <t>20674 - Hépatite B (anti-HBc) IgM spécifique</t>
  </si>
  <si>
    <t>20675 - Hépatite B (anti-HBe) IgG ou Ac totaux</t>
  </si>
  <si>
    <t>20677 - Hépatite B (HbeAg) (antigène)</t>
  </si>
  <si>
    <t>20680 - Activation des neutrophiles</t>
  </si>
  <si>
    <t>20694 - Anti-histone (ELISA)</t>
  </si>
  <si>
    <t>20773 - Corps de Heinz</t>
  </si>
  <si>
    <t>20774 - Cryoglobulines (qualitatif)</t>
  </si>
  <si>
    <t>20820 - Hémoglobine électrophorèse (agarose ou capillaire)</t>
  </si>
  <si>
    <t>20825 - Enzymes érythrocytaires (par enzyme) (G6PD, 6PGD, PK, HX, GPI)</t>
  </si>
  <si>
    <t>20829 - Estérases spécifiques</t>
  </si>
  <si>
    <t>20852 - Fer médullaire (Bleu de Prusse)</t>
  </si>
  <si>
    <t>20959 - Marqueurs de surface lymphocytaire T-B-NK (CD3/4/8/19/16+56/45)</t>
  </si>
  <si>
    <t>Moëlle, sang et produits dérivés, urine</t>
  </si>
  <si>
    <t>Recherche et détermination de la concentration d'hémoglobine</t>
  </si>
  <si>
    <t>Essai comparatif</t>
  </si>
  <si>
    <t>Détection et quantification de marqueurs / glycoprotéines / enzymes</t>
  </si>
  <si>
    <t>Culture cellulaire</t>
  </si>
  <si>
    <t>Immunobuvardage</t>
  </si>
  <si>
    <t>Test de sensibilité des globules au complément</t>
  </si>
  <si>
    <t>Électrophorèse</t>
  </si>
  <si>
    <t>Séquençage conventionnel</t>
  </si>
  <si>
    <t>20978</t>
  </si>
  <si>
    <t>20978 - Marquage de surface ou intracellulaire (par marqueur)</t>
  </si>
  <si>
    <t>Immunochimie</t>
  </si>
  <si>
    <t>Séquençage à haut débit</t>
  </si>
  <si>
    <t>D. mol. hématologie</t>
  </si>
  <si>
    <t>02.2 Diagnostic moléculaire hématologie</t>
  </si>
  <si>
    <t>20983</t>
  </si>
  <si>
    <t>21072</t>
  </si>
  <si>
    <t>21094</t>
  </si>
  <si>
    <t>25021</t>
  </si>
  <si>
    <t>25040</t>
  </si>
  <si>
    <t>21094 - Transformation lymphoblastique</t>
  </si>
  <si>
    <t>25021 - Facteur V Leiden (TAAN)</t>
  </si>
  <si>
    <t>25040 - Mutation c.20210G&gt;A de la prothrombine (TAAN)</t>
  </si>
  <si>
    <t>Génotypage et typage cellulaires (érythrocytes, plaquettes,  granulocytes etc)</t>
  </si>
  <si>
    <t>Bio-clinique</t>
  </si>
  <si>
    <t>Bio-médicament</t>
  </si>
  <si>
    <t>Bio-toxico.</t>
  </si>
  <si>
    <t>Bio-hormone</t>
  </si>
  <si>
    <t>Bio-ADBD</t>
  </si>
  <si>
    <t>30009</t>
  </si>
  <si>
    <t>30010</t>
  </si>
  <si>
    <t>30011</t>
  </si>
  <si>
    <t>30013</t>
  </si>
  <si>
    <t>30016</t>
  </si>
  <si>
    <t>30017</t>
  </si>
  <si>
    <t>30022</t>
  </si>
  <si>
    <t>30029</t>
  </si>
  <si>
    <t>30030</t>
  </si>
  <si>
    <t>30034</t>
  </si>
  <si>
    <t>30047</t>
  </si>
  <si>
    <t>30048</t>
  </si>
  <si>
    <t>30049</t>
  </si>
  <si>
    <t>30054</t>
  </si>
  <si>
    <t>30060</t>
  </si>
  <si>
    <t>30070</t>
  </si>
  <si>
    <t>30076</t>
  </si>
  <si>
    <t>30079</t>
  </si>
  <si>
    <t>30083</t>
  </si>
  <si>
    <t>30084</t>
  </si>
  <si>
    <t>30095</t>
  </si>
  <si>
    <t>30011 - Acide mycophénolique incluant glucuronides</t>
  </si>
  <si>
    <t>30034 - Androstènedione</t>
  </si>
  <si>
    <t>30070 - Glucose par glucomètre</t>
  </si>
  <si>
    <t>30076 - Acide lactique (par électrode spécifique)</t>
  </si>
  <si>
    <t>LCR, sang et produits dérivés, selles, urine, autres liquides biologiques</t>
  </si>
  <si>
    <t>LCR, sang et produits dérivés, urine</t>
  </si>
  <si>
    <t>Sang et produits dérivés, urine, LCR, autres liquides biologiques</t>
  </si>
  <si>
    <t>Sang et produits dérivés, selles, urine</t>
  </si>
  <si>
    <t>Sang et produits dérivés, urine,  LCR, autres liquides biologiques</t>
  </si>
  <si>
    <t>Sang et produits dérivés, urine, autres liquides biologiques</t>
  </si>
  <si>
    <t>Urine, autres liquides biologiques</t>
  </si>
  <si>
    <t>Électrochimie</t>
  </si>
  <si>
    <t>Focalisation isoélectrique</t>
  </si>
  <si>
    <t>03.1 Dépistage prénatal</t>
  </si>
  <si>
    <t>30105</t>
  </si>
  <si>
    <t>30106</t>
  </si>
  <si>
    <t>30115</t>
  </si>
  <si>
    <t>30116</t>
  </si>
  <si>
    <t>30119</t>
  </si>
  <si>
    <t>30120</t>
  </si>
  <si>
    <t>30124</t>
  </si>
  <si>
    <t>30128</t>
  </si>
  <si>
    <t>30130</t>
  </si>
  <si>
    <t>30132</t>
  </si>
  <si>
    <t>30151</t>
  </si>
  <si>
    <t>30153</t>
  </si>
  <si>
    <t>30155</t>
  </si>
  <si>
    <t>30120 - Chylomicrons (examen visuel après 24h)</t>
  </si>
  <si>
    <t>30153 - Densité réfractométrie unique (exclut bandelette)</t>
  </si>
  <si>
    <t>Sang et produits dérivés, urine</t>
  </si>
  <si>
    <t>Sang et produits dérivés, LCR, urine, selles, liquides biologiques</t>
  </si>
  <si>
    <t>Urine et autres liquides biologiques</t>
  </si>
  <si>
    <t>Réfractométrie</t>
  </si>
  <si>
    <t>30191</t>
  </si>
  <si>
    <t>30193</t>
  </si>
  <si>
    <t>30194</t>
  </si>
  <si>
    <t>30210</t>
  </si>
  <si>
    <t>30212</t>
  </si>
  <si>
    <t>30214</t>
  </si>
  <si>
    <t>30235</t>
  </si>
  <si>
    <t>30239</t>
  </si>
  <si>
    <t>30240</t>
  </si>
  <si>
    <t>30241</t>
  </si>
  <si>
    <t>30242</t>
  </si>
  <si>
    <t>30243</t>
  </si>
  <si>
    <t>30244</t>
  </si>
  <si>
    <t>30246</t>
  </si>
  <si>
    <t>30248</t>
  </si>
  <si>
    <t>30273</t>
  </si>
  <si>
    <t xml:space="preserve">30194 - Test du travail prématuré (fibronectine foetale) </t>
  </si>
  <si>
    <t>30246 - Hydrogène dans l'haleine (intolérance au lactose)</t>
  </si>
  <si>
    <t>Dénaturation alcaline</t>
  </si>
  <si>
    <t>Électrophorèse - immunofixation</t>
  </si>
  <si>
    <t>Immunodiffusion radiale modifiée</t>
  </si>
  <si>
    <t>30276</t>
  </si>
  <si>
    <t>30277</t>
  </si>
  <si>
    <t>30279</t>
  </si>
  <si>
    <t>30283</t>
  </si>
  <si>
    <t>30286</t>
  </si>
  <si>
    <t>30287</t>
  </si>
  <si>
    <t>30301</t>
  </si>
  <si>
    <t>30306</t>
  </si>
  <si>
    <t>30332</t>
  </si>
  <si>
    <t>30337</t>
  </si>
  <si>
    <t>30360</t>
  </si>
  <si>
    <t>30362</t>
  </si>
  <si>
    <t>30383</t>
  </si>
  <si>
    <t>30286 - Immunoglobulines IgE spécifiques (RAST ou allergène
spécifique) (allergènes communs)</t>
  </si>
  <si>
    <t>30287 - Immunoglobulines IgE spécifiques (RAST ou allergène
spécifique) (allergènes occasionnels)</t>
  </si>
  <si>
    <t>Sang et produits dérivés, selles,urine, autres liquides biologiques</t>
  </si>
  <si>
    <t>30386</t>
  </si>
  <si>
    <t>30391</t>
  </si>
  <si>
    <t>Micro-bact.</t>
  </si>
  <si>
    <t>Micro-viro.</t>
  </si>
  <si>
    <t>30398</t>
  </si>
  <si>
    <t>30399</t>
  </si>
  <si>
    <t>30400</t>
  </si>
  <si>
    <t>30401</t>
  </si>
  <si>
    <t>30402</t>
  </si>
  <si>
    <t>30404</t>
  </si>
  <si>
    <t>30405</t>
  </si>
  <si>
    <t>30412</t>
  </si>
  <si>
    <t>30470</t>
  </si>
  <si>
    <t>30471</t>
  </si>
  <si>
    <t>30478</t>
  </si>
  <si>
    <t>30479</t>
  </si>
  <si>
    <t>30482</t>
  </si>
  <si>
    <t>30500</t>
  </si>
  <si>
    <t>30502</t>
  </si>
  <si>
    <t>30506</t>
  </si>
  <si>
    <t>30508</t>
  </si>
  <si>
    <t>30511</t>
  </si>
  <si>
    <t>30512</t>
  </si>
  <si>
    <t>30513</t>
  </si>
  <si>
    <t>30516</t>
  </si>
  <si>
    <t>30517</t>
  </si>
  <si>
    <t>30531</t>
  </si>
  <si>
    <t>30533</t>
  </si>
  <si>
    <t>30551</t>
  </si>
  <si>
    <t>30553</t>
  </si>
  <si>
    <t>30556</t>
  </si>
  <si>
    <t>30587</t>
  </si>
  <si>
    <t>30600</t>
  </si>
  <si>
    <t>30601</t>
  </si>
  <si>
    <t>30604</t>
  </si>
  <si>
    <t>30620</t>
  </si>
  <si>
    <t>30621</t>
  </si>
  <si>
    <t>30631</t>
  </si>
  <si>
    <t>30640</t>
  </si>
  <si>
    <t>30671</t>
  </si>
  <si>
    <t>30702</t>
  </si>
  <si>
    <t>30730</t>
  </si>
  <si>
    <t>30731</t>
  </si>
  <si>
    <t>30760</t>
  </si>
  <si>
    <t>30761</t>
  </si>
  <si>
    <t>30770</t>
  </si>
  <si>
    <t>30773</t>
  </si>
  <si>
    <t>30780</t>
  </si>
  <si>
    <t>30831</t>
  </si>
  <si>
    <t>30834</t>
  </si>
  <si>
    <t>30890</t>
  </si>
  <si>
    <t>30891</t>
  </si>
  <si>
    <t>40020</t>
  </si>
  <si>
    <t>40026</t>
  </si>
  <si>
    <t>40045</t>
  </si>
  <si>
    <t>40047</t>
  </si>
  <si>
    <t>40048</t>
  </si>
  <si>
    <t>40049</t>
  </si>
  <si>
    <t>40063</t>
  </si>
  <si>
    <t>40065</t>
  </si>
  <si>
    <t>40080</t>
  </si>
  <si>
    <t>40101</t>
  </si>
  <si>
    <t>40125</t>
  </si>
  <si>
    <t>40126</t>
  </si>
  <si>
    <t>40127</t>
  </si>
  <si>
    <t>40130</t>
  </si>
  <si>
    <t>40140</t>
  </si>
  <si>
    <t>40164</t>
  </si>
  <si>
    <t>40165</t>
  </si>
  <si>
    <t>40200</t>
  </si>
  <si>
    <t>40201</t>
  </si>
  <si>
    <t>40220</t>
  </si>
  <si>
    <t>40242</t>
  </si>
  <si>
    <t>40243</t>
  </si>
  <si>
    <t>40260</t>
  </si>
  <si>
    <t>40261</t>
  </si>
  <si>
    <t>40262</t>
  </si>
  <si>
    <t>40263</t>
  </si>
  <si>
    <t>40265</t>
  </si>
  <si>
    <t>40266</t>
  </si>
  <si>
    <t>40269</t>
  </si>
  <si>
    <t>40280</t>
  </si>
  <si>
    <t>40310</t>
  </si>
  <si>
    <t>40311</t>
  </si>
  <si>
    <t>40603</t>
  </si>
  <si>
    <t>40606</t>
  </si>
  <si>
    <t>40641</t>
  </si>
  <si>
    <t>40642</t>
  </si>
  <si>
    <t>40662</t>
  </si>
  <si>
    <t>40665</t>
  </si>
  <si>
    <t>40666</t>
  </si>
  <si>
    <t>40667</t>
  </si>
  <si>
    <t>40693</t>
  </si>
  <si>
    <t>40740</t>
  </si>
  <si>
    <t>40744</t>
  </si>
  <si>
    <t>40772</t>
  </si>
  <si>
    <t>40773</t>
  </si>
  <si>
    <t>40791</t>
  </si>
  <si>
    <t>40794</t>
  </si>
  <si>
    <t>40814</t>
  </si>
  <si>
    <t>40815</t>
  </si>
  <si>
    <t>40832</t>
  </si>
  <si>
    <t>40833</t>
  </si>
  <si>
    <t>40850</t>
  </si>
  <si>
    <t>40853</t>
  </si>
  <si>
    <t>40855</t>
  </si>
  <si>
    <t>30401 - Progestérone (17-hydroxy)</t>
  </si>
  <si>
    <t>30470 - Sang dans les liquides biologiques (qualitatif)</t>
  </si>
  <si>
    <t>30551 - Vitamine A + E (HPLC) (incluant ß-carotène)</t>
  </si>
  <si>
    <t>30587 - Hormone anti Müllerian (AMH)</t>
  </si>
  <si>
    <t>30761 - Sirolimus (Rapamune®)</t>
  </si>
  <si>
    <t>30770 - Tacrolimus (FK-506) (Prograf®)</t>
  </si>
  <si>
    <t>40026 - Culture semi-quantitative à partir d'un spécimen primaire (bronchoscopie)</t>
  </si>
  <si>
    <t>40045 - Chlamydia (shell vial)</t>
  </si>
  <si>
    <t>40047 - Concentration minimale inhibitrice (CMI) microplaque / carte automatisée (par bactérie)</t>
  </si>
  <si>
    <t>40049 - Culture semi-quantitative à partir d'un spécimen primaire (cathéter)</t>
  </si>
  <si>
    <t>40065 - Détection microbienne à partir d'un spécimen primaire (Expectorations)</t>
  </si>
  <si>
    <t>40080 - Culture Strepto A, C, G ou bêta-hémolytique à partir d'un spécimen primaire (gorge)</t>
  </si>
  <si>
    <t>40164 - Détection de microorganismes sur spécimen primaire (Liquide céphalo-rachidien (LCR)) (culture)</t>
  </si>
  <si>
    <t>40165 - Détection de microorganismes sur spécimen primaire (liquide biologique (autre que LCR)) (culture)</t>
  </si>
  <si>
    <t>40220 - Détection de microorganismes sur spécimen primaire (oreille ou conduit auditif externe) (culture)</t>
  </si>
  <si>
    <t>40242 - Détection de microorganismes sur spécimen primaire (Pus profond) (avec recherche d'anaérobies, incluant actinomyces)</t>
  </si>
  <si>
    <t>40243 - Détection de microorganismes sur spécimen primaire (Pus superficiel) (sans recherche d'anaérobies)</t>
  </si>
  <si>
    <t>40260 - Détection de microorganismes sur spécimen primaire (sécrétions conjonctivales) (culture)</t>
  </si>
  <si>
    <t>40261 - Détection de microorganismes sur spécimen primaire (Sécrétions trachéobronchiques) (culture)</t>
  </si>
  <si>
    <t>40262 - Détection de microorganismes sur spécimen primaire (sécrétions vaginales) (état frais, KOH)</t>
  </si>
  <si>
    <t>40263 - Détection de microorganismes sur spécimen primaire (selles) (culture)</t>
  </si>
  <si>
    <t>40265 - Détection de microorganismes sur spécimen respiratoire pour fibrose kystique pancréas (FKP) (culture) (incluant Burkholderia cepacia et Pseudomonas )</t>
  </si>
  <si>
    <t>40280 - Détection de microorganismes sur spécimen primaire (sécrétions vaginales) (Gram direct pour vaginose)</t>
  </si>
  <si>
    <t>40310 - Détection de microorganismes sur spécimen primaire (Urine prélevée par mi-jet ou sonde à demeure)</t>
  </si>
  <si>
    <t>40311 - Détection de microorganismes sur spécimen primaire (urine prélevée par méthodes autres que mi-jet ou sonde à demeure (néphrostomie, ponction sus-pubienne, cystoscopie, conduit iléal, sac collecteur, cathétérisme vésical))</t>
  </si>
  <si>
    <t>40603 - Diphtérie IgG ou Ac totaux</t>
  </si>
  <si>
    <t>40606 - Tétanos IgG ou Ac totaux</t>
  </si>
  <si>
    <t>40642 - Cytomégalovirus (CMV) IgM spécifique (ELISA)</t>
  </si>
  <si>
    <t xml:space="preserve">40666 - Virus Epstein Barr (EBV) (VCA) IgG ou Ac totaux (immunofluorescence) </t>
  </si>
  <si>
    <t>40693 - Herpes simplex IgG ou Ac totaux (ELISA)</t>
  </si>
  <si>
    <t>40744 - Mycoplasma pneumoniae IgM spécifique (ELISA)</t>
  </si>
  <si>
    <t>40791 - Rougeole IgG ou Ac totaux (ELISA)</t>
  </si>
  <si>
    <t>40855 - Herpes virus Varicella-Zoster (VVZ) IgM spécifique (ELISA)</t>
  </si>
  <si>
    <t>Échantillon clinique, liquide biologique, selles</t>
  </si>
  <si>
    <t>Isolat</t>
  </si>
  <si>
    <t>Caractérisation de la sensibilité des agents infectieux à différentes substances</t>
  </si>
  <si>
    <t>Avidité des anticorps</t>
  </si>
  <si>
    <t>Fluorométrie</t>
  </si>
  <si>
    <t>Absorption atomique</t>
  </si>
  <si>
    <t>Contre-immunoélectrophorèse</t>
  </si>
  <si>
    <t>Avidité</t>
  </si>
  <si>
    <t>Neutralisation par antigène</t>
  </si>
  <si>
    <t>Micro-mycolo.</t>
  </si>
  <si>
    <t>Micro-paras.</t>
  </si>
  <si>
    <t>D. mol. infectiologie</t>
  </si>
  <si>
    <t>41020</t>
  </si>
  <si>
    <t>41050</t>
  </si>
  <si>
    <t>41070</t>
  </si>
  <si>
    <t>41071</t>
  </si>
  <si>
    <t>41072</t>
  </si>
  <si>
    <t>41073</t>
  </si>
  <si>
    <t>41076</t>
  </si>
  <si>
    <t>41120</t>
  </si>
  <si>
    <t>41121</t>
  </si>
  <si>
    <t>41122</t>
  </si>
  <si>
    <t>41140</t>
  </si>
  <si>
    <t>41150</t>
  </si>
  <si>
    <t>41152</t>
  </si>
  <si>
    <t>41153</t>
  </si>
  <si>
    <t>41171</t>
  </si>
  <si>
    <t>41180</t>
  </si>
  <si>
    <t>41224</t>
  </si>
  <si>
    <t>41281</t>
  </si>
  <si>
    <t>41282</t>
  </si>
  <si>
    <t>41370</t>
  </si>
  <si>
    <t>41397</t>
  </si>
  <si>
    <t>41401</t>
  </si>
  <si>
    <t>41402</t>
  </si>
  <si>
    <t>41403</t>
  </si>
  <si>
    <t>41405</t>
  </si>
  <si>
    <t>41406</t>
  </si>
  <si>
    <t>41413</t>
  </si>
  <si>
    <t>41073 - Concentration minimale inhibitrice (CMI) (microplaque automatisée) par levure.</t>
  </si>
  <si>
    <t>41076 - Identification manuelle des champignons filamenteux</t>
  </si>
  <si>
    <t>41171 - Trichomonas vaginalis (détection d’Ag)</t>
  </si>
  <si>
    <t>41224 - Cytomégalovirus (CMV) (Shell vial)</t>
  </si>
  <si>
    <t>41281 - Herpes simplex type I et II (culture cellulaire et typage)</t>
  </si>
  <si>
    <t>41397 - Oreillons (culture cellulaire)</t>
  </si>
  <si>
    <t>41401 - Virus spécimen gastro-intestinal (culture cellulaire)</t>
  </si>
  <si>
    <t>41402 - Virus spécimen oculaire (culture cellulaire)</t>
  </si>
  <si>
    <t>41403 - Virus spécimen respiratoire (culture cellulaire)</t>
  </si>
  <si>
    <t>41405 - Virus spécimen stérile (biopsie, LCR, liquide biologique) (culture cellulaire).</t>
  </si>
  <si>
    <t>41406 - Virus spécimen urinaire (culture cellulaire)</t>
  </si>
  <si>
    <t>Sang et produits dérivés, échantillon clinique</t>
  </si>
  <si>
    <t>Sang et produits dérivés, selles, autres liquides biologiques</t>
  </si>
  <si>
    <t>Sang et produits dérivés, selles, tissus et liquides biologiques</t>
  </si>
  <si>
    <t xml:space="preserve">Échantillon clinique, sang et produits dérivés </t>
  </si>
  <si>
    <t>Urine, échantillon clinique</t>
  </si>
  <si>
    <t>Immunoessai - enzymatique (TLIG)</t>
  </si>
  <si>
    <t>45008</t>
  </si>
  <si>
    <t>45010</t>
  </si>
  <si>
    <t>45008 - BK/JC polyomavirus charge virale (TAAN) (quantitatif) sur spécimen clinique</t>
  </si>
  <si>
    <t>04.0 GÉNÉTIQUE - CYTOGÉNÉTIQUE</t>
  </si>
  <si>
    <t>Génétique-cyto.</t>
  </si>
  <si>
    <t>04.2 Génétique cytogénétique</t>
  </si>
  <si>
    <t>Génétique-bio.</t>
  </si>
  <si>
    <t>04.1 Génétique biochimie</t>
  </si>
  <si>
    <t>45018</t>
  </si>
  <si>
    <t>45022</t>
  </si>
  <si>
    <t>45026</t>
  </si>
  <si>
    <t>45032</t>
  </si>
  <si>
    <t>45036</t>
  </si>
  <si>
    <t>45040</t>
  </si>
  <si>
    <t>45064</t>
  </si>
  <si>
    <t>45082</t>
  </si>
  <si>
    <t>45100</t>
  </si>
  <si>
    <t>45132</t>
  </si>
  <si>
    <t>50055</t>
  </si>
  <si>
    <t>50412</t>
  </si>
  <si>
    <t>50476</t>
  </si>
  <si>
    <t>50477</t>
  </si>
  <si>
    <t>45032 - Cytomégalovirus (CMV) charge virale (TAAN) (quantitatif) sur spécimen clinique</t>
  </si>
  <si>
    <t>45036 - Entérococcus résistant à la vancomycine (ERV) (TAAN) sur spécimen clinique</t>
  </si>
  <si>
    <t>45040 - Escherichia coli producteur de shiga-toxines (STEC) (TAAN) sur bouillon d'enrichissement</t>
  </si>
  <si>
    <t>45064 - Herpes simplex type 1 ou 2 (HSV1 ou HSV2) (TAAN) (trousse non homologuée ou test sur spéciment clinique</t>
  </si>
  <si>
    <t>45082 - Mycobactéries (TAAN) (trousse homologuée) sur spécimen clinique</t>
  </si>
  <si>
    <t>45100 - Staphylococcus aureus résistant à la méthicilline (SARM) (TAAN) sur spécimen clinique.</t>
  </si>
  <si>
    <t>45132 - Virus respiratoires multiplex 8 à 20 virus (TAAN) (trousse homologuée) sur spécimen clinique.</t>
  </si>
  <si>
    <t>50055 - CGH sur micropuces-Hybridation génomique comparative</t>
  </si>
  <si>
    <t>50412 - Acides aminés (quantitatif)</t>
  </si>
  <si>
    <t>50476 - Culture de cellules fibroblastiques pour étude génétique (incluant recherche Mycoplasma)</t>
  </si>
  <si>
    <t>50477 - Cystinose-lysosome (maladie lysosomiale)</t>
  </si>
  <si>
    <t>Recherche d'anomalies chromosomiques et / ou moléculaires</t>
  </si>
  <si>
    <t>Cellules, sang et produits dérivés, tissu frais, urine, autres liquides biologiques</t>
  </si>
  <si>
    <t>Analyse d'expression et/ ou tests fonctionnels associés à une mutation</t>
  </si>
  <si>
    <t>Cellules, tissu frais</t>
  </si>
  <si>
    <t>Diagnostic génétique</t>
  </si>
  <si>
    <t>Hybridation génomique comparative (CGH)</t>
  </si>
  <si>
    <t>Dosage manuel (enzymes, métabolites)</t>
  </si>
  <si>
    <t>D. mol. maladie héréditaire</t>
  </si>
  <si>
    <t>02.4 Diagnostic moléculaire maladie héréditaire</t>
  </si>
  <si>
    <t>03.2 Dépistage néonatal</t>
  </si>
  <si>
    <t>50601</t>
  </si>
  <si>
    <t>50601 - Dosage des protéines pour test génétique biochimique</t>
  </si>
  <si>
    <t>Caractérisation et/ou quantification d'anomalies moléculaires</t>
  </si>
  <si>
    <t>50640</t>
  </si>
  <si>
    <t xml:space="preserve">50640 - Tests métaboliques urinaires (DNPH - sulfitest) </t>
  </si>
  <si>
    <t>Pathologie clinique</t>
  </si>
  <si>
    <t>50710</t>
  </si>
  <si>
    <t>50711</t>
  </si>
  <si>
    <t>50712</t>
  </si>
  <si>
    <t>50713</t>
  </si>
  <si>
    <t>50716</t>
  </si>
  <si>
    <t>50717</t>
  </si>
  <si>
    <t>50718</t>
  </si>
  <si>
    <t>50719</t>
  </si>
  <si>
    <t>50720</t>
  </si>
  <si>
    <t>50722</t>
  </si>
  <si>
    <t>50728</t>
  </si>
  <si>
    <t>50740</t>
  </si>
  <si>
    <t>55008</t>
  </si>
  <si>
    <t>55010</t>
  </si>
  <si>
    <t>55012</t>
  </si>
  <si>
    <t>55204</t>
  </si>
  <si>
    <t>60002</t>
  </si>
  <si>
    <t>60030</t>
  </si>
  <si>
    <t>60031</t>
  </si>
  <si>
    <t>60050</t>
  </si>
  <si>
    <t>60090</t>
  </si>
  <si>
    <t>60100</t>
  </si>
  <si>
    <t>60120</t>
  </si>
  <si>
    <t>60122</t>
  </si>
  <si>
    <t>60124</t>
  </si>
  <si>
    <t>60128</t>
  </si>
  <si>
    <t>60141</t>
  </si>
  <si>
    <t>60150</t>
  </si>
  <si>
    <t>60151</t>
  </si>
  <si>
    <t>60180</t>
  </si>
  <si>
    <t>50710 - Caryotype (liquide amniotique)</t>
  </si>
  <si>
    <t>50711 - Caryotype (sang)</t>
  </si>
  <si>
    <t>50712 - Caryotype (tissus)</t>
  </si>
  <si>
    <t>50713 - Caryotype pour hémopathies (moelle et sang)</t>
  </si>
  <si>
    <t>50716 - Colorations spéciales en cytogénétique (bande C-Q-DAPI-NOR)</t>
  </si>
  <si>
    <t>50717 - Culture cellulaire avec étude fonctionnelle cytogénétique inactivation de l’X.</t>
  </si>
  <si>
    <t>50718 - Culture cellulaire pour diagnostic génétique (cellules en suspension)</t>
  </si>
  <si>
    <t>50719 - FISH sur noyau interphasique anomalie chromosomique de structure pour détection de réarrangement en oncologie</t>
  </si>
  <si>
    <t>50720 - FISH en interphase pour anomalie de nombre</t>
  </si>
  <si>
    <t>50722 - FISH sur métaphase</t>
  </si>
  <si>
    <t>50728 - Culture cellulaire pour diagnostic génétique (cellules adhérentes)</t>
  </si>
  <si>
    <t>50740 - Diagnostic des cassures chromosomiques (Fanconi, Bloom, etc.)</t>
  </si>
  <si>
    <t>55008 - Hypercholestérolémie familiale (gène récept. LDL) (del 5-15 Kb) (TAAN)</t>
  </si>
  <si>
    <t>55010 - Hypercholestérolémie familiale (HF), gène R-LDL Panel 1 (del 5, del 15 kb,Trp66Gly, Cys646Tyr) (TAAN)</t>
  </si>
  <si>
    <t>55012 - Hypercholestérolémie familiale (HF), gène R-LDL Panel 2 (Glu207Lys, Cys152Trp, Arg329Xaa, Cys347Arg, Tyr468Xaa, Tyr354Cys, 681ins7) (TAAN)</t>
  </si>
  <si>
    <t>55204 - Détection rapide des aneuploïdies par QF-PCR (chromosomes 13, 18, 21, X et Y) (TAAN)</t>
  </si>
  <si>
    <t>60002 - Assistance à autopsie métabolique ou mort subite du nourrisson (incluant radiologie, éviscération et tous prélèvements) (réservé à pédiatrie)</t>
  </si>
  <si>
    <t>60031 - Assistance à autopsie foetal (incluant placenta et tous prélèvements)</t>
  </si>
  <si>
    <t>60090 - Coloration de routine, tissu paraffiné, lame grand format</t>
  </si>
  <si>
    <t xml:space="preserve">Caryotype – Etude numérique et morphologique de chromosomes </t>
  </si>
  <si>
    <t>Hybridation moléculaire in situ  (CISH, FISH)</t>
  </si>
  <si>
    <t>N/A (préanalytique) Examen  macroscopique incluant préparation</t>
  </si>
  <si>
    <t>N/A Examen microscopique incluant préparation</t>
  </si>
  <si>
    <t>N/A (préanalytique)Examen  macroscopique incluant préparation</t>
  </si>
  <si>
    <t>N/A (préanalytique) pas un principe analytique</t>
  </si>
  <si>
    <t>Cytologie</t>
  </si>
  <si>
    <t>D. mol. oncologie</t>
  </si>
  <si>
    <t>02.5 Diagnostic moléculaire oncologie</t>
  </si>
  <si>
    <t>D. mol. divers</t>
  </si>
  <si>
    <t>60200</t>
  </si>
  <si>
    <t>60301</t>
  </si>
  <si>
    <t>60470</t>
  </si>
  <si>
    <t>60471</t>
  </si>
  <si>
    <t>60472</t>
  </si>
  <si>
    <t>60473</t>
  </si>
  <si>
    <t>60500</t>
  </si>
  <si>
    <t>60572</t>
  </si>
  <si>
    <t>60573</t>
  </si>
  <si>
    <t>60591</t>
  </si>
  <si>
    <t>60611</t>
  </si>
  <si>
    <t>65162</t>
  </si>
  <si>
    <t>65168</t>
  </si>
  <si>
    <t>60301 - Histo-enzymologie (musculaire ou nerveuse)</t>
  </si>
  <si>
    <t>60500 - Radiographie d’un corps (autopsie) (excluant déplacement)</t>
  </si>
  <si>
    <t>60572 - Microscopie électronique : de semi-fine jusqu’à rapport</t>
  </si>
  <si>
    <t>60573 - Microscopie électronique : jusqu’à l’enrobage à l’épon</t>
  </si>
  <si>
    <t>60591 - Résection de moelle épinière complète</t>
  </si>
  <si>
    <t>65162 - Rhabdomyosarcome alvéolaire t(1;13) t(2;13) (TAAN)</t>
  </si>
  <si>
    <t>65168 - Sarcome Ewing EWS/FL1 t(11;22) et EWS/ERG t(21;22) (TAAN)</t>
  </si>
  <si>
    <t>75004 - Contamination maternelle (TAAN)</t>
  </si>
  <si>
    <t>Autopsie</t>
  </si>
  <si>
    <t>Caractérisation et /ou quantification d'anomalies moléculaires: détection de mutations, inversions, translocations, méthylations, délétions.</t>
  </si>
  <si>
    <t>Histo-enzymologie</t>
  </si>
  <si>
    <t>Examen  macroscopique incluant préparation</t>
  </si>
  <si>
    <t>N/A Examen  macroscopique incluant préparation</t>
  </si>
  <si>
    <t>Recherche, identification et/ ou détermination de la concentration de protéines, anticoagulants, anticorps</t>
  </si>
  <si>
    <t>Moëlle, sang et produits dérivés</t>
  </si>
  <si>
    <t>ADN ou ARN d'échantillon clinique</t>
  </si>
  <si>
    <t>LCR, tissu frais, selles, sang et produits dérivés, urine</t>
  </si>
  <si>
    <t>Échantillon clinique, sang et produits dérivés, selles, urine et autres liquides biologiques</t>
  </si>
  <si>
    <t>Selles, urine, autres liquides biologiques</t>
  </si>
  <si>
    <t>Échantillon clinique, sécrétions, autres liquides biologiques</t>
  </si>
  <si>
    <t>LCR, sang et produits dérivés, isolat, tissu frais</t>
  </si>
  <si>
    <t>Liquide amniotique, moëlle, sang et produits dérivés, tissu frais</t>
  </si>
  <si>
    <t>Blocs tissulaires / cellulaires (paraffine, autres), cellules, sang et produits dérivés, autres liquides biologiques</t>
  </si>
  <si>
    <t>Blocs tissulaires / cellulaires (paraffine, autres), cellules</t>
  </si>
  <si>
    <t>Blocs tissulaires / cellulaires (paraffine, autres), sang et produits dérivés, cellules</t>
  </si>
  <si>
    <t>Blocs tissulaires / cellulaires (paraffine, autres), cellules, tissu frais</t>
  </si>
  <si>
    <t>Blocs tissulaires / cellulaires (paraffine, autres)</t>
  </si>
  <si>
    <t>Cellules</t>
  </si>
  <si>
    <t>Blocs tissulaires / cellulaires (paraffine, autres), cellules et tissu frais</t>
  </si>
  <si>
    <t>X</t>
  </si>
  <si>
    <t>Matrice</t>
  </si>
  <si>
    <t>Autres liquides biologiques</t>
  </si>
  <si>
    <t>LCR</t>
  </si>
  <si>
    <t>Liquide amniotique</t>
  </si>
  <si>
    <t>Moëlle</t>
  </si>
  <si>
    <t>Sécrétions</t>
  </si>
  <si>
    <t>Selles</t>
  </si>
  <si>
    <t>Urine</t>
  </si>
  <si>
    <t>Agglutination qualitative ou quantitative</t>
  </si>
  <si>
    <t>N/A</t>
  </si>
  <si>
    <t>Culture bactérienne</t>
  </si>
  <si>
    <t>Culture parasitaire</t>
  </si>
  <si>
    <t>Culture mycobactérienne</t>
  </si>
  <si>
    <t>Culture fongique</t>
  </si>
  <si>
    <t>Recherche, identification et/ ou détermination de la concentration d'anticorps et autres composés protéiques</t>
  </si>
  <si>
    <t>Immunoessai - radiométrique (RIA et derivés)</t>
  </si>
  <si>
    <t>03.0 DÉPISTAGE PRÉNATAL</t>
  </si>
  <si>
    <t>Détermination phénotypique par spectrométrie de masse</t>
  </si>
  <si>
    <t>Viscosimétrie</t>
  </si>
  <si>
    <t>10021</t>
  </si>
  <si>
    <t>10021 - Cellules fœtales (quantitatif) (Kleihauer)</t>
  </si>
  <si>
    <t>10041</t>
  </si>
  <si>
    <t>10041 - Division de produit sanguin labile</t>
  </si>
  <si>
    <t>10045</t>
  </si>
  <si>
    <t>10060</t>
  </si>
  <si>
    <t>10110</t>
  </si>
  <si>
    <t>10045 - Décongélation de produit sanguin ou de lait maternel</t>
  </si>
  <si>
    <t xml:space="preserve">10060 - Élution (identification sur éluat incluse) </t>
  </si>
  <si>
    <t>10110 - Irradiation de produit sanguin dans l’établissement</t>
  </si>
  <si>
    <t>10133</t>
  </si>
  <si>
    <t>10133 - Poolage produits sanguins labiles</t>
  </si>
  <si>
    <t>10176</t>
  </si>
  <si>
    <t>10177</t>
  </si>
  <si>
    <t>10178</t>
  </si>
  <si>
    <t>10176 - Compatibilité électronique</t>
  </si>
  <si>
    <t>10177 - Retrait de surnageant</t>
  </si>
  <si>
    <t>10178 - Reconstitution d’un produit sanguin labile</t>
  </si>
  <si>
    <t>B.S. gestion</t>
  </si>
  <si>
    <t>aucun PA</t>
  </si>
  <si>
    <t>10510</t>
  </si>
  <si>
    <t>10511</t>
  </si>
  <si>
    <t>10510 - Réception et manipulation d'un échantillon non analysé pour entreposage (à l'usage exclusif de la banque de sang)</t>
  </si>
  <si>
    <t>10511 - Émission prod. sang. labile/stable, tissu ou lait maternel, incl. confirm. admin. ou remise en inventaire</t>
  </si>
  <si>
    <t>10513</t>
  </si>
  <si>
    <t>10531</t>
  </si>
  <si>
    <t>10532</t>
  </si>
  <si>
    <t>10533</t>
  </si>
  <si>
    <t>10700</t>
  </si>
  <si>
    <t>10701</t>
  </si>
  <si>
    <t>10702</t>
  </si>
  <si>
    <t>10704</t>
  </si>
  <si>
    <t>10513 - Étude de réaction transfusionnelle (fait par technologiste)</t>
  </si>
  <si>
    <t>10531 - Rejet produit sanguin, tissu ou lait maternel</t>
  </si>
  <si>
    <t>10532 - Emballage de produit (labile ou stable) pour usage de produit sans transfert d’inventaire</t>
  </si>
  <si>
    <t>10533 - Emballage pour expédition de produit sanguin (labile ou stable) OU retour au fournisseur</t>
  </si>
  <si>
    <t>10700 - Réception de produit sanguin labile</t>
  </si>
  <si>
    <t>10701 - Réception de produit sanguin stable, tissu ou lait maternel</t>
  </si>
  <si>
    <t>10702 - Retrait de produit sanguin (fait par technologiste)</t>
  </si>
  <si>
    <t>10704 - Réception don autologue, désigné ou dirigé (H-Q)</t>
  </si>
  <si>
    <t>Recherche et détermination de la concentration de protéines, anticoagulants, anticorps</t>
  </si>
  <si>
    <t>20088</t>
  </si>
  <si>
    <t>20090</t>
  </si>
  <si>
    <t>20088 - Facteur Von Willebrand (activité) (ELISA)</t>
  </si>
  <si>
    <t xml:space="preserve">20090 - Facteur Von Willebrand (multimères du) </t>
  </si>
  <si>
    <t>20098</t>
  </si>
  <si>
    <t>20098 - Facteur XIII (activité) (quantitatif)</t>
  </si>
  <si>
    <t>20101</t>
  </si>
  <si>
    <t xml:space="preserve">20101 - Fibrinogène (antigène) </t>
  </si>
  <si>
    <t>20106</t>
  </si>
  <si>
    <t>20107</t>
  </si>
  <si>
    <t>20106 - Facteur XIII (test de solubilité)</t>
  </si>
  <si>
    <t>20107 - ADAMTS-13 - activité (dosage quantitatif)</t>
  </si>
  <si>
    <t>20110</t>
  </si>
  <si>
    <t>20110 - Anti-Facteur XIII (dosage quantitatif) (ELISA)</t>
  </si>
  <si>
    <t>20143</t>
  </si>
  <si>
    <t>20144</t>
  </si>
  <si>
    <t>20145</t>
  </si>
  <si>
    <t>20143 - Anti-facteur VIII (détection) (ELISA)</t>
  </si>
  <si>
    <t>20144 - Anti-facteur IX (détection) (ELISA)</t>
  </si>
  <si>
    <t>20145 - Anti-glucocerebrosidase (détection)</t>
  </si>
  <si>
    <t>20190</t>
  </si>
  <si>
    <t>20190 - Inhibiteur de l'activateur du plasminogène (PAI-1) (activité)</t>
  </si>
  <si>
    <t>20221</t>
  </si>
  <si>
    <t>20246</t>
  </si>
  <si>
    <t>20249</t>
  </si>
  <si>
    <t>20250</t>
  </si>
  <si>
    <t>20221 - Résistance à la protéine C activée (avec calcul de 3 ratios)</t>
  </si>
  <si>
    <t>20246 - Temps de saignement in vivo</t>
  </si>
  <si>
    <t>20249 - Test de liaison du FVW au collagène</t>
  </si>
  <si>
    <t>20250 - Test de liaison du FVIII au FVW</t>
  </si>
  <si>
    <t>20254</t>
  </si>
  <si>
    <t>20255</t>
  </si>
  <si>
    <t>20254 - Thromboélastographie</t>
  </si>
  <si>
    <t xml:space="preserve">20255 - Activateur tissulaire du plasminogène (activité) (tPA) </t>
  </si>
  <si>
    <t>20360</t>
  </si>
  <si>
    <t>20360 - Falciformation (test de) Thiosulfite</t>
  </si>
  <si>
    <t>20602</t>
  </si>
  <si>
    <t>20602 - Allo compatible / allo incompatibilité majeure / autogreffe / DLI : évaluation du greffon pour le 1er sac.</t>
  </si>
  <si>
    <t>20606</t>
  </si>
  <si>
    <t>20607</t>
  </si>
  <si>
    <t>20606 - Cryopréservation CPH/DLI pour 1er sac</t>
  </si>
  <si>
    <t>20607 - Infusion de CPH/DLI cryopréservé (préparation à la distribution)</t>
  </si>
  <si>
    <t>NR</t>
  </si>
  <si>
    <t>20635</t>
  </si>
  <si>
    <t>20636</t>
  </si>
  <si>
    <t>20639</t>
  </si>
  <si>
    <t>20635 - Cryopréservation CPH/DLI pour sac supplémentaire</t>
  </si>
  <si>
    <t>20636 - Culture cellulaire de progéniteurs</t>
  </si>
  <si>
    <t>20639 - Dilution de CPH-C cryopréservé et évaluation</t>
  </si>
  <si>
    <t>20647</t>
  </si>
  <si>
    <t>20647 - Isolement de cellules mononucléées par centrifugation sur gradient de densité.</t>
  </si>
  <si>
    <t>20683</t>
  </si>
  <si>
    <t>20685</t>
  </si>
  <si>
    <t>20683 - Anti-ADN (immunofluorescence) (Crithidia luciliae)</t>
  </si>
  <si>
    <t xml:space="preserve">20685 - Anti-centromères </t>
  </si>
  <si>
    <t>20688</t>
  </si>
  <si>
    <t>20689</t>
  </si>
  <si>
    <t>20690</t>
  </si>
  <si>
    <t xml:space="preserve">20688 - Anti-cytoplasme des neutrophiles C-ANCA </t>
  </si>
  <si>
    <t xml:space="preserve">20689 - Anti-cytoplasme des neutrophiles P-ANCA </t>
  </si>
  <si>
    <t xml:space="preserve">20690 - Anti-cytoplasme des neutrophiles X-ANCA </t>
  </si>
  <si>
    <t>20696</t>
  </si>
  <si>
    <t xml:space="preserve">20696 - Anti-îlots de Langherans </t>
  </si>
  <si>
    <t>20781</t>
  </si>
  <si>
    <t>20781 - Fas Ligand (dosage) (sérique)</t>
  </si>
  <si>
    <t>20826</t>
  </si>
  <si>
    <t>20826 - Déplétion érythrocytaire par appareil Cobe 2991 et évaluation</t>
  </si>
  <si>
    <t>20935</t>
  </si>
  <si>
    <t>20935 - HLA-B27, marqueur de surface</t>
  </si>
  <si>
    <t>20966</t>
  </si>
  <si>
    <t>20966 - Complément-Inhibiteur du C1 (activité)</t>
  </si>
  <si>
    <t>20973</t>
  </si>
  <si>
    <t>20973 - Maladie résiduelle (LLA) (détection) (cytométrie de flux)</t>
  </si>
  <si>
    <t>20995</t>
  </si>
  <si>
    <t>20995 - Activation du complément (ELISA)</t>
  </si>
  <si>
    <t>21028</t>
  </si>
  <si>
    <t>21028 - Analyse du chimérisme (STR) pré ou post greffe (TAAN)</t>
  </si>
  <si>
    <t>25002</t>
  </si>
  <si>
    <t>25002 - Alpha-thalassémie; HBA1, HBA2 (-a3.7/aa, -a4.2/aa, -a20.5/aa, --SEA/aa, --MED/aa, -- FIL/aa, --THAI/aa)</t>
  </si>
  <si>
    <t>25007</t>
  </si>
  <si>
    <t>25009</t>
  </si>
  <si>
    <t>25007 - Sphérocytose héréditaire; éosine-5'-maléimide (EMA) (cytométrie en flux)</t>
  </si>
  <si>
    <t>25009 - Facteur VII (séquençage)</t>
  </si>
  <si>
    <t>25017</t>
  </si>
  <si>
    <t>25017 - Désordre plaquettaire Québécois; gène PLAU (duplication) (TAAN)</t>
  </si>
  <si>
    <t>25022</t>
  </si>
  <si>
    <t>25022 - Facteur VIII haplotype (hémophilie A) (TAAN)</t>
  </si>
  <si>
    <t>25024</t>
  </si>
  <si>
    <t>25026</t>
  </si>
  <si>
    <t>25028</t>
  </si>
  <si>
    <t>25024 - Hémoglobine S diag. porteuse et diag. prénatal (séquençage)</t>
  </si>
  <si>
    <t>25026 - Hémophilie A Facteur VIII; inversion intron 22 (IVS22 inv) (TAAN)</t>
  </si>
  <si>
    <t>25028 - Hémophilie A ou B (diagnostic de porteuses et prénatal, mutation connue) (séquençage)</t>
  </si>
  <si>
    <t>25038</t>
  </si>
  <si>
    <t>25038 - Leucémie LMA et Syndromes myélo dysplasiques, (GATA2) (séquençage)</t>
  </si>
  <si>
    <t>25044</t>
  </si>
  <si>
    <t>25054</t>
  </si>
  <si>
    <t>25056</t>
  </si>
  <si>
    <t>25054 - Angioedème (détection de 5 variations génétiques : APP g.2953-3127del et c.-2399&gt; A, ACE I/D, PAI-1 c.-817dupG, FXII c.1032c&gt;A et c.1032C&gt;G) (TAAN)</t>
  </si>
  <si>
    <t xml:space="preserve">25056 - Protéine C (séquençage) </t>
  </si>
  <si>
    <t>25070</t>
  </si>
  <si>
    <t>25070 - Von Willebrand type 2 (2A, 2B, 2M, 2N) ; VWF (exons 18 à 21 et 28 à 31) mutations associées (séquençage)</t>
  </si>
  <si>
    <t>30012</t>
  </si>
  <si>
    <t>30018</t>
  </si>
  <si>
    <t>30012 - Acide pyruvique (dosage seulement)</t>
  </si>
  <si>
    <t>30018 - Alcools (éthanol, méthanol, éthylène glycol, isopropanol, acétone, N-propanol, 1,2-butanédiol) (quantitatif)</t>
  </si>
  <si>
    <t>30069</t>
  </si>
  <si>
    <t>30069 - Gestion des ADBD</t>
  </si>
  <si>
    <t>30087</t>
  </si>
  <si>
    <t>30088</t>
  </si>
  <si>
    <t>30089</t>
  </si>
  <si>
    <t>30090</t>
  </si>
  <si>
    <t>30092</t>
  </si>
  <si>
    <t>30096</t>
  </si>
  <si>
    <t>30087 - Flécaïnide (Flecainide®)</t>
  </si>
  <si>
    <t>30088 - Ganciclovir (Cytovene®)</t>
  </si>
  <si>
    <t>30089 - Milrinone (Primacor®)</t>
  </si>
  <si>
    <t>30090 - Pozaconazole (Posanol®)</t>
  </si>
  <si>
    <t>30092 - Thiopurine S-méthyltransferase (TPMT)</t>
  </si>
  <si>
    <t>30096 - Itraconazole - hydroxytraconazole (Sporanox®)</t>
  </si>
  <si>
    <t>30103</t>
  </si>
  <si>
    <t>30103 - Caféine</t>
  </si>
  <si>
    <t>Dépistage prénatal</t>
  </si>
  <si>
    <t>30140</t>
  </si>
  <si>
    <t>30140 - Estriol libre</t>
  </si>
  <si>
    <t>Dépistage de maladies ou anomalies</t>
  </si>
  <si>
    <t>30170</t>
  </si>
  <si>
    <t>30170 - Élastase fécale</t>
  </si>
  <si>
    <t>30183</t>
  </si>
  <si>
    <t>30183 - Protéine A associée à la grossesse (PAPP-A)</t>
  </si>
  <si>
    <t>30216</t>
  </si>
  <si>
    <t>30230</t>
  </si>
  <si>
    <t>30216 - Graisses fécales (quantitatif)</t>
  </si>
  <si>
    <t>30230 - Hémoglobine foetale ou adulte (APT test) (selles)</t>
  </si>
  <si>
    <t>30282</t>
  </si>
  <si>
    <t>30282 - Inhibine A</t>
  </si>
  <si>
    <t>30335</t>
  </si>
  <si>
    <t>30335 - Azathioprine (6MMP, 6-TG) / Mercaptopurine (6MP) (incluant prétraitement) (Imuran® / Purinethol®)</t>
  </si>
  <si>
    <t>30340</t>
  </si>
  <si>
    <t>30340 - Myoglobine (urine)</t>
  </si>
  <si>
    <t>30474</t>
  </si>
  <si>
    <t>30474 - Selles (mesure du poids sur 24 heures)</t>
  </si>
  <si>
    <t>30481</t>
  </si>
  <si>
    <t>30485</t>
  </si>
  <si>
    <t>30481 - Sucres réducteurs (qualitatif)</t>
  </si>
  <si>
    <t>30485 - Trisomie 21 - dépistage prénatal (gestion des données)</t>
  </si>
  <si>
    <t>N/A Étape préanalytique du code 30517</t>
  </si>
  <si>
    <t>30534</t>
  </si>
  <si>
    <t>30534 - Urine (mesure du volume pour collecte minutée)</t>
  </si>
  <si>
    <t>30603</t>
  </si>
  <si>
    <t>30603 - Amiodarone (Cordarone®)</t>
  </si>
  <si>
    <t>30610</t>
  </si>
  <si>
    <t>30610 - Flucytosine (5-FC) (Ancotil®)</t>
  </si>
  <si>
    <t>30623</t>
  </si>
  <si>
    <t>30623 - Busulfan (HPLC) (Myleran®)</t>
  </si>
  <si>
    <t>30711</t>
  </si>
  <si>
    <t>30711 - Nitisinome (NTBC) (Orfadin®)</t>
  </si>
  <si>
    <t>30759</t>
  </si>
  <si>
    <t>30781</t>
  </si>
  <si>
    <t>30759 - Évérolimus (Afinitor®)</t>
  </si>
  <si>
    <t>30781 - Voriconazole (Vfend®)</t>
  </si>
  <si>
    <t>30893</t>
  </si>
  <si>
    <t>30920</t>
  </si>
  <si>
    <t>30893 - Dépistage Toxicologigue général (GCMS/NPD (sérum-plasma-urine-liquide gastrique)</t>
  </si>
  <si>
    <t>30920 - Thiocyanate (sérum)</t>
  </si>
  <si>
    <t>40161</t>
  </si>
  <si>
    <t>40161 - Legionella (culture sur spécimen clinique)</t>
  </si>
  <si>
    <t>40202</t>
  </si>
  <si>
    <t>40202 - Nocardia (culture)</t>
  </si>
  <si>
    <t>40271</t>
  </si>
  <si>
    <t>40271 - Test de stérilité (produit sanguin)</t>
  </si>
  <si>
    <t>Micro-enviro.</t>
  </si>
  <si>
    <t>40400</t>
  </si>
  <si>
    <t>40401</t>
  </si>
  <si>
    <t>40400 - Culture environnementale (par spécimen clinique) stérilité (par ampoule ou caps)</t>
  </si>
  <si>
    <t>40401 - Culture environnementale par site (air)</t>
  </si>
  <si>
    <t>40405</t>
  </si>
  <si>
    <t>40420</t>
  </si>
  <si>
    <t>40405 - Culture environnementale pour Aspergillus</t>
  </si>
  <si>
    <t>40420 - Culture environnementale (autre) (intra-hospitalière)</t>
  </si>
  <si>
    <t>40599</t>
  </si>
  <si>
    <t>40599 - Adénovirus (détection rapide sur spécimen clinique) (selles) (ELISA)</t>
  </si>
  <si>
    <t>40647</t>
  </si>
  <si>
    <t>40661</t>
  </si>
  <si>
    <t>40663</t>
  </si>
  <si>
    <t>40671</t>
  </si>
  <si>
    <t>40647 - Cytomégalovirus (CMV) IgG spécifique (mesure de l'avidité)</t>
  </si>
  <si>
    <t xml:space="preserve">40661 - Virus Epstein Barr (EBV-EA) IgG ou Ac totaux (immunofluorescence) </t>
  </si>
  <si>
    <t>40663 - Virus Epstein Barr (EBV) (EBNA) IgG ou Ac totaux (immunofluorescence)</t>
  </si>
  <si>
    <t>40671 - Entérovirus IgG ou Ac totaux (par Ag) (neutralisation par antigène)</t>
  </si>
  <si>
    <t>40681</t>
  </si>
  <si>
    <t xml:space="preserve">40681 - Bartonella, maladie des griffes de chat (anticorps) </t>
  </si>
  <si>
    <t>40750</t>
  </si>
  <si>
    <t>40751</t>
  </si>
  <si>
    <t>40750 - Oreillons IgG ou Ac totaux (ELISA)</t>
  </si>
  <si>
    <t>40751 - Oreillons IgM spécifiques (ELISA)</t>
  </si>
  <si>
    <t>40792</t>
  </si>
  <si>
    <t>40797</t>
  </si>
  <si>
    <t>40792 - Rougeole IgM spécifique (ELISA)</t>
  </si>
  <si>
    <t>40797 - Rubéole IgM spécifique (ELISA)</t>
  </si>
  <si>
    <t>40811</t>
  </si>
  <si>
    <t>40811 - Anti-streptolysine O du streptocoque du groupe A (ASO) IgG ou Ac totaux (quantitatif) (manuel)</t>
  </si>
  <si>
    <t>41151</t>
  </si>
  <si>
    <t>41151 - Parasites fécaux (Giardia, Cryptosporidium) (immunofluorescence)</t>
  </si>
  <si>
    <t>41202</t>
  </si>
  <si>
    <t>41223</t>
  </si>
  <si>
    <t>41300</t>
  </si>
  <si>
    <t>41301</t>
  </si>
  <si>
    <t>41338</t>
  </si>
  <si>
    <t>41350</t>
  </si>
  <si>
    <t>41371</t>
  </si>
  <si>
    <t>41372</t>
  </si>
  <si>
    <t>41202 - Adénovirus (détection rapide sur spécimen clinique) (par immunofluorescence)</t>
  </si>
  <si>
    <t>41223 - Cytomégalovirus (CMV) (culture en tube)</t>
  </si>
  <si>
    <t>41300 - Influenza (A et B) (détection rapide sur spécimen clinique) (immunofluorescence)</t>
  </si>
  <si>
    <t>41301 - Influenza (incluant A et B) (détection rapide sur spécimen clinique) (ELISA)</t>
  </si>
  <si>
    <t>41338 - Metapneumovirus humain (hMPV) (détection rapide sur spécimen clinique) (immunofluorescence)</t>
  </si>
  <si>
    <t>41350 - Parainfluenza (incluant 3 types) (détection rapide sur spécimen clinique) (immunofluorescence)</t>
  </si>
  <si>
    <t>41371 - Virus respiratoire syncytial (VRS) (détection rapide sur spécimen clinique) (ELISA).</t>
  </si>
  <si>
    <t>41372 - Virus respiratoire syncytial (VRS) (détection rapide sur spécimen clinique) (immunofluorescence).</t>
  </si>
  <si>
    <t>41404</t>
  </si>
  <si>
    <t>41404 - Virus spécimen respiratoire (détection rapide Adeno, parainlfuenza 1-2-3, VRS, Influenza A et B) (immunofluorescence)</t>
  </si>
  <si>
    <t>45002</t>
  </si>
  <si>
    <t>45004</t>
  </si>
  <si>
    <t>45002 - Anti-récepteur glutamate (NMDA) (recherche d'anticorps)</t>
  </si>
  <si>
    <t>45004 - Adénovirus charge virale (TAAN) (quantitatif) sur sang</t>
  </si>
  <si>
    <t>45038</t>
  </si>
  <si>
    <t>45038 - Entérovirus (TAAN) sur liquide céphalo-rachidien (LCR)</t>
  </si>
  <si>
    <t>45062</t>
  </si>
  <si>
    <t>45066</t>
  </si>
  <si>
    <t>45068</t>
  </si>
  <si>
    <t>45062 - Hépatite E (VHE) charge virale (TAAN) (quantitatif) sur spécimen clinique</t>
  </si>
  <si>
    <t>45066 - Herpes simplex type 1 ou 2 (HSV1 ou HSV2) (TAAN) (trousse homologuée) sur spécimen clinique.</t>
  </si>
  <si>
    <t>45068 - Herpes virus multiplex 7 virus (HSV1, HSV2, CMV, EBV, VVZ, HHV6, HHV7) (TAAN) sur spécimen clinique.</t>
  </si>
  <si>
    <t>45086</t>
  </si>
  <si>
    <t>45088</t>
  </si>
  <si>
    <t>45092</t>
  </si>
  <si>
    <t>45094</t>
  </si>
  <si>
    <t>45086 - Mycoplasma hominis, M. genitalium et Ureaplasma spp. (TAAN) sur spécimen clinique.</t>
  </si>
  <si>
    <t>45088 - Mycoplasma pneumoniae et Chlamydophila pneumoniae (TAAN) sur spécimen clinique autre que respiratoire</t>
  </si>
  <si>
    <t>45092 - Paréchovirus charge virale (TAAN) (quantitatif) sur spécimen clinique</t>
  </si>
  <si>
    <t>45094 - Parvovirus B 19 (TAAN) sur spécimen clinique</t>
  </si>
  <si>
    <t>45110</t>
  </si>
  <si>
    <t>45110 - Varicella-Zoster (VVZ) (TAAN) sur spécimen clinique</t>
  </si>
  <si>
    <t>45120</t>
  </si>
  <si>
    <t>45120 - Virus Epstein Barr (EBV) charge virale (TAAN) (quantitatif) sur spécimen clinique.</t>
  </si>
  <si>
    <t>45140</t>
  </si>
  <si>
    <t>45141</t>
  </si>
  <si>
    <t>45142</t>
  </si>
  <si>
    <t>45140 - Virus sarcome de Kaposi (HHV8) (TAAN) sur spécimen clinique</t>
  </si>
  <si>
    <t>45141 - Kingella kingae, Streptococcus agalactiae (Streptocoque du groupe B), Streptoccocus pneumoniae et Streptococcus pyogenes (Streptocoque du groupe A) (TAAN) sur liquide pleural ou articulaire</t>
  </si>
  <si>
    <t>45142 - Dépistage prénatal Streptococcus agalactiae (Streptocoque du groupe B) (SGB) (TAAN) sur spéciment clinique</t>
  </si>
  <si>
    <t>50401</t>
  </si>
  <si>
    <t>50404</t>
  </si>
  <si>
    <t>50405</t>
  </si>
  <si>
    <t>50401 - AcétylCoA: glucosaminide N-acétyltransférase (MPS III C)</t>
  </si>
  <si>
    <t>50404 - Acide méthylmalonique</t>
  </si>
  <si>
    <t xml:space="preserve">50405 - Acide orotique </t>
  </si>
  <si>
    <t>50415</t>
  </si>
  <si>
    <t>50415 - Acides organiques (quantitatif)</t>
  </si>
  <si>
    <t>50419</t>
  </si>
  <si>
    <t>50420</t>
  </si>
  <si>
    <t>50421</t>
  </si>
  <si>
    <t>50422</t>
  </si>
  <si>
    <t>50423</t>
  </si>
  <si>
    <t>50424</t>
  </si>
  <si>
    <t>50425</t>
  </si>
  <si>
    <t>50429</t>
  </si>
  <si>
    <t>50419 - Alpha-fucosidase (fucosidose)</t>
  </si>
  <si>
    <t>50420 - Alpha-galactosidase A (Fabry)</t>
  </si>
  <si>
    <t>50421 - Alpha-glucosidase (GSD II)</t>
  </si>
  <si>
    <t>50422 - Alpha-iduronidase (MPS I)</t>
  </si>
  <si>
    <t>50423 - Alpha-mannosidase (mannosidose)</t>
  </si>
  <si>
    <t>50424 - Alpha-N-acétyl-D-glucosaminidase (MPS III B)</t>
  </si>
  <si>
    <t>50425 - Alpha-N-acétylgalactosaminidase (Schindler)</t>
  </si>
  <si>
    <t>50429 - Arylsulfatase A (leucodystrophie métachromatique)</t>
  </si>
  <si>
    <t>50450</t>
  </si>
  <si>
    <t>50451</t>
  </si>
  <si>
    <t>50452</t>
  </si>
  <si>
    <t>50453</t>
  </si>
  <si>
    <t>50454</t>
  </si>
  <si>
    <t>50455</t>
  </si>
  <si>
    <t>50450 - Bêta-galactocérébrosidase (Krabbe)</t>
  </si>
  <si>
    <t>50451 - Bêta-galactosidase (MPS IV B / GM1 gangliosidose)</t>
  </si>
  <si>
    <t>50452 - Bêta-glucosidase (Gaucher)</t>
  </si>
  <si>
    <t>50453 - Bêta-glucuronidase (MPS VII)</t>
  </si>
  <si>
    <t>50454 - Bêta-hexosaminidase A (gangliosidose GM2) (dosage avec substrat sulfaté)</t>
  </si>
  <si>
    <t>50455 - Bêta-hexosaminidase totale, A et B (gangliosidose GM2)</t>
  </si>
  <si>
    <t>50458</t>
  </si>
  <si>
    <t>50472</t>
  </si>
  <si>
    <t>50458 - Acides organiques (qualitatif)</t>
  </si>
  <si>
    <t>50472 - Carnitine libre et estérifiée (LC-MS/MS)</t>
  </si>
  <si>
    <t>50480</t>
  </si>
  <si>
    <t>50480 - Analyse des dystrophies musculaires (immunobuvardage)</t>
  </si>
  <si>
    <t>50520</t>
  </si>
  <si>
    <t>50521</t>
  </si>
  <si>
    <t>50520 - Galactosamine-6-sulfatase (MPS IV A)</t>
  </si>
  <si>
    <t>50521 - Galactose-1-phosphate (enzymatique)</t>
  </si>
  <si>
    <t>50530</t>
  </si>
  <si>
    <t>50540</t>
  </si>
  <si>
    <t>50550</t>
  </si>
  <si>
    <t>50530 - Heparan sulfate sulfatase (MPS III A)</t>
  </si>
  <si>
    <t>50540 - Iduronate sulfatase (MPS II)</t>
  </si>
  <si>
    <t>50550 - Lipase acide (Wolman / CESD)</t>
  </si>
  <si>
    <t>50562</t>
  </si>
  <si>
    <t>50570</t>
  </si>
  <si>
    <t>50562 - Mucopolysaccharides (glycosaminoglycans) (quantitatif)</t>
  </si>
  <si>
    <t>50570 - N-acétylglucosamine 6-sulfate sulfatase (MPS III D)</t>
  </si>
  <si>
    <t>50602</t>
  </si>
  <si>
    <t>50603</t>
  </si>
  <si>
    <t>50602 - Isolation de leucocytes pour test en génétique biochimique</t>
  </si>
  <si>
    <t>50603 - Hexosaminidase totale seulement</t>
  </si>
  <si>
    <t>50620</t>
  </si>
  <si>
    <t>50621</t>
  </si>
  <si>
    <t>50620 - Sialidase / neuraminidase (sialidose)</t>
  </si>
  <si>
    <t>50621 - Sphingomyélinase (Niemann-pick A et B)</t>
  </si>
  <si>
    <t>50715</t>
  </si>
  <si>
    <t>50723</t>
  </si>
  <si>
    <t>50724</t>
  </si>
  <si>
    <t>50715 - Caryotype villosités choriales</t>
  </si>
  <si>
    <t>50723 - Congélation de culture cellulaire pour étude génétique</t>
  </si>
  <si>
    <t>50724 - Décongélation et remise en culture de cellules pour étude génétique</t>
  </si>
  <si>
    <t>55014</t>
  </si>
  <si>
    <t>55014 - Lipoprotéine lipase (gène LPL) Panel 1 (Pro207Leu, Gly188Glu) (TAAN)</t>
  </si>
  <si>
    <t>55126</t>
  </si>
  <si>
    <t>55126 - Achondroplasie - hypochondroplasie (exons 10 et 13) (FGFR3) (séquençage)</t>
  </si>
  <si>
    <t>55134</t>
  </si>
  <si>
    <t>55136</t>
  </si>
  <si>
    <t>55142</t>
  </si>
  <si>
    <t>55134 - Amyotrophie spinale (SMA); délétion exon 7 SMN1; (quantitatif) (TAAN)</t>
  </si>
  <si>
    <t>55136 - Amyotrophie spinale (SMA); SMN1 (exon 7-8 del) (TAAN)</t>
  </si>
  <si>
    <t>55142 - Ataxie de Friedreich (FA); FXN (expansion de trinucléotides); (TAAN)</t>
  </si>
  <si>
    <t>55178</t>
  </si>
  <si>
    <t>55178 - Cirrhose nord amérindienne infantile (NAIC); CIRHIN (CIRH1A); Arg565Trp; (TAAN)</t>
  </si>
  <si>
    <t>55180</t>
  </si>
  <si>
    <t>55180 - Craniosynostose, syndrome d'Apert; FGFR2 (Ser252Trp et Pro253Arg); (TAAN)</t>
  </si>
  <si>
    <t>55182</t>
  </si>
  <si>
    <t>55182 - Craniosynostose, syndrome de Muenke; FGFR3 (Pro250Arg); (TAAN)</t>
  </si>
  <si>
    <t>55194</t>
  </si>
  <si>
    <t xml:space="preserve">55194 - Déficit congénital en glycosylation type Ib (CDG-Ib); MPI (Arg295His) </t>
  </si>
  <si>
    <t>55209</t>
  </si>
  <si>
    <t>55212</t>
  </si>
  <si>
    <t>55209 - Dysplasie thanatophore de types I et II (Exons 7, 10, 15 et 19) (FGFR3) (séquenç</t>
  </si>
  <si>
    <t>55212 - Dystrophie musculaire de Duchenne et dystrophie musculaire de Becker; DMD; (délétion/duplication)</t>
  </si>
  <si>
    <t>55236</t>
  </si>
  <si>
    <t>55238</t>
  </si>
  <si>
    <t>55236 - Leucoencéphalite Cree (CL); TREX1: Arg164Xaa, (TAAN)</t>
  </si>
  <si>
    <t>55238 - Leucoencéphalopathie Cree; elF2B5: (Arg195His) (TAAN)</t>
  </si>
  <si>
    <t>55254</t>
  </si>
  <si>
    <t>55255</t>
  </si>
  <si>
    <t>55256</t>
  </si>
  <si>
    <t xml:space="preserve">55254 - Maladie mitochondriale, activitée enzymatique </t>
  </si>
  <si>
    <t>55255 - Maladie mitochondriale, détection des complexes I à V (BN-PAGE)</t>
  </si>
  <si>
    <t>55256 - Maladie mitochondriale, ADN mt (séquençage)</t>
  </si>
  <si>
    <t>55294</t>
  </si>
  <si>
    <t>55294 - Syndrome de l'X fragile; FMR1 (expansion de trinucléotides)</t>
  </si>
  <si>
    <t>55300</t>
  </si>
  <si>
    <t>55302</t>
  </si>
  <si>
    <t>55300 - Syndrome de RETT, gène MECP2 (séquençage et MLPA)</t>
  </si>
  <si>
    <t>55302 - Syndrome triple H ou syndrome de l'hyperornithinémie-hyperammoniémie-homocitrullinurie.</t>
  </si>
  <si>
    <t>55314</t>
  </si>
  <si>
    <t>55314 - Quatre maladies récessives du Saguenay–Lac-Saint-Jean; (ALC-SLSJ; TH1; NSM /ACC; ARSACS) (TAAN) – recherche de mutations individuelles sur prélèvement sanguin ou liquide biologique</t>
  </si>
  <si>
    <t>Prélèvements</t>
  </si>
  <si>
    <t>60051</t>
  </si>
  <si>
    <t>60101</t>
  </si>
  <si>
    <t>60051 - Coloration spéciale : lame grand format</t>
  </si>
  <si>
    <t>60101 - Assistance pour prélèvement de biopsie (pour pathologie ou cytologie) (excluant déplacement)</t>
  </si>
  <si>
    <t>60351</t>
  </si>
  <si>
    <t>60351 - Nerf, sans micro dissection</t>
  </si>
  <si>
    <t>60490</t>
  </si>
  <si>
    <t>60490 - Ploïdie sur tissus frais ou congelés</t>
  </si>
  <si>
    <t>60590</t>
  </si>
  <si>
    <t>60590 - Ploïdie sur tissus paraffinés</t>
  </si>
  <si>
    <t xml:space="preserve">Blocs tissulaires / cellulaires (paraffine, autres)
</t>
  </si>
  <si>
    <t>Recherche, identification et quantification de constituants spécifiques</t>
  </si>
  <si>
    <t>65040</t>
  </si>
  <si>
    <t>65040 - Fibrosarcome congénital t(12;15) (TAAN)</t>
  </si>
  <si>
    <t>65080</t>
  </si>
  <si>
    <t>65080 - Leucémie LLA (2 amplifications) détection de translocations (TAAN)</t>
  </si>
  <si>
    <t>65084</t>
  </si>
  <si>
    <t>65086</t>
  </si>
  <si>
    <t>65084 - Leucémie LMA détection de translocation t(8;21)) 2 amplifications (TAAN)</t>
  </si>
  <si>
    <t>65086 - Leucémie LMA, détection de l'inversion (16) 2 amplifications (TAAN)</t>
  </si>
  <si>
    <t>65094</t>
  </si>
  <si>
    <t>65096</t>
  </si>
  <si>
    <t>65094 - Leucémie LPA (FAB-M3),PML/RAR de la t(15;17) amplification simple (TAAN quantitatif)</t>
  </si>
  <si>
    <t>65096 - Leucémie LPA (FAB-M3),PML/RAR de la t(15;17) (TAAN niché)</t>
  </si>
  <si>
    <t>65120</t>
  </si>
  <si>
    <t>65121</t>
  </si>
  <si>
    <t>65122</t>
  </si>
  <si>
    <t>65120 - Leucémie - prédisposition familiale, gène RUNX1 (séquençage)</t>
  </si>
  <si>
    <t>65121 - Leucémie - prédisposition familiale, gène PAX5 (séquençage)</t>
  </si>
  <si>
    <t>65122 - Mutations germinales - prédisposition familiale, gènes TP53 (séquençage)</t>
  </si>
  <si>
    <t>65136</t>
  </si>
  <si>
    <t>65136 - Lymphome de Burkitt recherche de translocation cMYC (TAAN)</t>
  </si>
  <si>
    <t>65196</t>
  </si>
  <si>
    <t>65196 - Tumeur desmoplasique à petites cellules EWS/WT1 (TAAN)</t>
  </si>
  <si>
    <t>65198</t>
  </si>
  <si>
    <t>Envoi</t>
  </si>
  <si>
    <t>70002</t>
  </si>
  <si>
    <t>70002 - Envoi interétablissements (vers un laboratoire d’un autre établissement)</t>
  </si>
  <si>
    <t>70005</t>
  </si>
  <si>
    <t>70006</t>
  </si>
  <si>
    <t>70005 - Envoi ou retour de lame/bloc/cassette/tissus frais/tissus fixé/autres échantillons</t>
  </si>
  <si>
    <t>70006 - Envoi hors Québec (par établissement)</t>
  </si>
  <si>
    <t>70020</t>
  </si>
  <si>
    <t>70021</t>
  </si>
  <si>
    <t xml:space="preserve">70020 - Prélèvement biologique (excluant sang et réception) </t>
  </si>
  <si>
    <t xml:space="preserve">70021 - Prélèvement capillaire </t>
  </si>
  <si>
    <t>70023</t>
  </si>
  <si>
    <t>70024</t>
  </si>
  <si>
    <t>70026</t>
  </si>
  <si>
    <t>70027</t>
  </si>
  <si>
    <t>70028</t>
  </si>
  <si>
    <t xml:space="preserve">70023 - Prélèvement veineux </t>
  </si>
  <si>
    <t>70024 - Prélèvement veineux pédiatrique &lt; 7 ans (incluant l'assistance au prélèvement)</t>
  </si>
  <si>
    <t>70026 - Assistance au prélèvement de moelle osseuse en SOP</t>
  </si>
  <si>
    <t>70027 - Assistance au prélèvement de moelle osseuse ou autre spécimen (excluant déplacement)</t>
  </si>
  <si>
    <t>70028 - Acide pyruvique (prélèvement au chevet et déprotéinisation)</t>
  </si>
  <si>
    <t>75004</t>
  </si>
  <si>
    <t>75006</t>
  </si>
  <si>
    <t>75008</t>
  </si>
  <si>
    <t>75006 - Extraction ADN ou ARN à partir du sang, de la moelle osseuse ou d'un tissus congelé (pour conservation ou envoi)</t>
  </si>
  <si>
    <t>75008 - Extraction ADN ou ARN à partir d'un tissu paraffiné (pour conservation ou envoi)</t>
  </si>
  <si>
    <t>PNR</t>
  </si>
  <si>
    <t>90000</t>
  </si>
  <si>
    <t>90000 - Procédures non répertoriées (PNR)</t>
  </si>
  <si>
    <t>10179</t>
  </si>
  <si>
    <t>10179 - Mise en seringue de produit sanguin labile</t>
  </si>
  <si>
    <t>10512</t>
  </si>
  <si>
    <t>10512 - Étude de don antérieur (par cas) (fait par technologiste)</t>
  </si>
  <si>
    <t>Tumeurs cérébrales; H3F3A (mutations Lys27Met et Gly34Val/Arg) et HIST1H3B (mutation Lys27Met)</t>
  </si>
  <si>
    <t>20009</t>
  </si>
  <si>
    <t>20009 - Anti Facteur Von Willebrand (anti-FVW)</t>
  </si>
  <si>
    <t>20022</t>
  </si>
  <si>
    <t>20022 - Anticorps anti-C1 inhibiteur (ELISA) (quantitatif)</t>
  </si>
  <si>
    <t>20114</t>
  </si>
  <si>
    <t>20114 - Facteur I antigénique (ELISA) (quantitatif)</t>
  </si>
  <si>
    <t>20116</t>
  </si>
  <si>
    <t>20116 - Anti-facteur H antigénique (ELISA) (quantitatif)</t>
  </si>
  <si>
    <t>20147</t>
  </si>
  <si>
    <t>20147 - Anticorps anti-ADAMTS-13 (ELISA) (quantitatif)</t>
  </si>
  <si>
    <t>Mutation de la protéine C; 3363 INS.C (commun aux canadiens français)</t>
  </si>
  <si>
    <t>70003</t>
  </si>
  <si>
    <t>70003 - Envoi interinstallations (entre les laboratoires d’un même établissement)</t>
  </si>
  <si>
    <t>40355</t>
  </si>
  <si>
    <t>40355 - Compléter et transférer un formulaire au LSPQ dans le
cadre d'une surveillance obligatoire (fait par un
technologiste)</t>
  </si>
  <si>
    <t>40480</t>
  </si>
  <si>
    <t>40480 - Stérilité (préparation pharmaceutique)</t>
  </si>
  <si>
    <t>45131</t>
  </si>
  <si>
    <t>45131 - Virus respiratoire multiplex 3 virus (influenza A, influenza B et VRS) (TAAN) (trousse homologuée sur specimen clinique</t>
  </si>
  <si>
    <t>50608</t>
  </si>
  <si>
    <t>50608 - Acides gras à longue chaîne (profil complet) (GC/MS)</t>
  </si>
  <si>
    <t>50624</t>
  </si>
  <si>
    <t>50624 - Succinylacétone (quantitatif) (GC-MS)</t>
  </si>
  <si>
    <t>50456</t>
  </si>
  <si>
    <t>50456 - Bêta-mannosidase (mannosidose)</t>
  </si>
  <si>
    <t>10000</t>
  </si>
  <si>
    <t>10000 - Agglutinines froides (dépistage) (qualitatif) autocontrôles inclus</t>
  </si>
  <si>
    <t>Recherche et/ou identification d'anticorps anti-érythrocytaire</t>
  </si>
  <si>
    <t>Paramètre analytique</t>
  </si>
  <si>
    <t>Matrice (portée flexible)</t>
  </si>
  <si>
    <t>10001</t>
  </si>
  <si>
    <t>10001 - Agglutinines froides (titrage par amplitude thermique) autocontrôles inclus</t>
  </si>
  <si>
    <t>10002</t>
  </si>
  <si>
    <t>10002 - Agglutinines froides (titrage) (quantitatif) (autocontrôles inclus)</t>
  </si>
  <si>
    <t>10003</t>
  </si>
  <si>
    <t>10003 - Allo ou auto adsorption à chaud ou à froid</t>
  </si>
  <si>
    <t>retiré</t>
  </si>
  <si>
    <t>10008</t>
  </si>
  <si>
    <t>10008 - Allo ou auto adsorption à chaud</t>
  </si>
  <si>
    <t>Recherche et/ou identification d'anticorps anti-érythrocytaires</t>
  </si>
  <si>
    <t>10009</t>
  </si>
  <si>
    <t>10009 - Allo ou auto adsorption à froid</t>
  </si>
  <si>
    <t>10020</t>
  </si>
  <si>
    <t>10020 - Cellules fœtales (agglutination) (dépistage) (qualitatif)</t>
  </si>
  <si>
    <t>10040</t>
  </si>
  <si>
    <t>10040 - Différenciation IgG-IgM (dithiothréitol-DTT)</t>
  </si>
  <si>
    <t>10042</t>
  </si>
  <si>
    <t>10042 - Division de produit sanguin stable ou de lait maternel</t>
  </si>
  <si>
    <t>10044</t>
  </si>
  <si>
    <t>10044 - Donath landsteiner</t>
  </si>
  <si>
    <t>10111</t>
  </si>
  <si>
    <t xml:space="preserve">10111 - Anticorps irréguliers (identification automatisée) </t>
  </si>
  <si>
    <t>10115</t>
  </si>
  <si>
    <t>10115 - Investigation Rh faible</t>
  </si>
  <si>
    <t>10130</t>
  </si>
  <si>
    <t>10130 - Phénotype du patient (par antigène) (incluant contrôles) (manuel)</t>
  </si>
  <si>
    <t>10131</t>
  </si>
  <si>
    <t>10131 - Phénotype du produit (par antigène) (excluant ABO, D et incluant contrôles)</t>
  </si>
  <si>
    <t>10134</t>
  </si>
  <si>
    <t>10134 - Phénotype du patient (par antigène) (incluant contrôles) (automatisé)</t>
  </si>
  <si>
    <t>10135</t>
  </si>
  <si>
    <t>10135 - Poolage de produits sanguins stables</t>
  </si>
  <si>
    <t>10152</t>
  </si>
  <si>
    <t>10152 - Reconstitution de produit sanguin stable pour administration (ex. : facteur de coagulation, immunoglobulines, etc.)</t>
  </si>
  <si>
    <t>10173</t>
  </si>
  <si>
    <t>10173 - Traitement cellules (méthode EGA KIT)</t>
  </si>
  <si>
    <t>Traitement cellulaire permettant d'éliminer une interférence</t>
  </si>
  <si>
    <t>10174</t>
  </si>
  <si>
    <t>10174 - Traitement enzymatique (ex.: ficine) pour identification d’anticorps.</t>
  </si>
  <si>
    <t>Héma-Québec</t>
  </si>
  <si>
    <t>19085</t>
  </si>
  <si>
    <t>19085 - Génotypage Rh(D), Rh(D) pseudogène par SSP</t>
  </si>
  <si>
    <t>19101</t>
  </si>
  <si>
    <t>19101 - Investigation érythrocytaire cas périnataux (simple)</t>
  </si>
  <si>
    <t>19106</t>
  </si>
  <si>
    <t>19106 - Investigation érythocytaire-cas d'allo-immunisation (simple)</t>
  </si>
  <si>
    <t>20001</t>
  </si>
  <si>
    <t xml:space="preserve">20001 - Alpha-2 macroglobuline (antigène) </t>
  </si>
  <si>
    <t>20005</t>
  </si>
  <si>
    <t>20005 - Anticardiolipine anticorps (total)</t>
  </si>
  <si>
    <t>20007</t>
  </si>
  <si>
    <t>20007 - Anti-héparine (méthode agrégation plaquettaire)</t>
  </si>
  <si>
    <t>20008</t>
  </si>
  <si>
    <t>20008 - Anti Bêta-2 glycoprotéine 1 IgG ou IgM</t>
  </si>
  <si>
    <t>Recherche et détermination de la concentration d'anticorps</t>
  </si>
  <si>
    <t>20011</t>
  </si>
  <si>
    <t>20011 - Anti-héparine-FP4 (ELISA)</t>
  </si>
  <si>
    <t>20015</t>
  </si>
  <si>
    <t xml:space="preserve">20015 - Antithrombine (antigène) </t>
  </si>
  <si>
    <t>20019</t>
  </si>
  <si>
    <t>20019 - Anti-saccharomyces IgA ou IgG (ASCA)</t>
  </si>
  <si>
    <t>20020</t>
  </si>
  <si>
    <t>20020 - Anti-centromere Protein B (CENP-B)</t>
  </si>
  <si>
    <t>20040</t>
  </si>
  <si>
    <t xml:space="preserve">20040 - Cofacteur de la ristocétine </t>
  </si>
  <si>
    <t>20041</t>
  </si>
  <si>
    <t xml:space="preserve">20041 - Cofacteur II de l'héparine (activité) </t>
  </si>
  <si>
    <t>20060</t>
  </si>
  <si>
    <t>20060 - D-Dimère (semi-quantitatif ou qualitatif ou sur lame)</t>
  </si>
  <si>
    <t>20061</t>
  </si>
  <si>
    <t>20061 - D-Dimère (ELISA)</t>
  </si>
  <si>
    <t>20064</t>
  </si>
  <si>
    <t>20064 - HLA-B27 (TaqMan)</t>
  </si>
  <si>
    <t>20077</t>
  </si>
  <si>
    <t>20077 - Sélection avec micro-billes de sous-populations de lymphocytes pour analyse moléculaire CD3 et CD33 (incluant Ficoll)</t>
  </si>
  <si>
    <t>20086</t>
  </si>
  <si>
    <t>20086 - Facteur VII (antigène)</t>
  </si>
  <si>
    <t>20092</t>
  </si>
  <si>
    <t>20092 - Facteur X (antigène)</t>
  </si>
  <si>
    <t>20100</t>
  </si>
  <si>
    <t xml:space="preserve">20100 - Fibrine soluble ou monomère de fibrine </t>
  </si>
  <si>
    <t>20103</t>
  </si>
  <si>
    <t>20103 - Fonction plaquettaire à la luminescence (par agent)</t>
  </si>
  <si>
    <t>20108</t>
  </si>
  <si>
    <t>20108 - Anti IIa-activité (dosage quantitatif) (Dabigatran)</t>
  </si>
  <si>
    <t>20109</t>
  </si>
  <si>
    <t>20109 - Anti-Xa-activité (dosage quantitatif) (Rivaroxaban)</t>
  </si>
  <si>
    <t>20111</t>
  </si>
  <si>
    <t>20111 - Facteur XIII (sous-unité A) (dosage quantitatif) (ELISA)</t>
  </si>
  <si>
    <t>20112</t>
  </si>
  <si>
    <t>20112 - Facteur XIII (sous-unité B) (dosage quantitatif) (ELISA)</t>
  </si>
  <si>
    <t>20118</t>
  </si>
  <si>
    <t>20118 - Facteur IX (détermination de la concentration) (méthode
chromogène)</t>
  </si>
  <si>
    <t>20122</t>
  </si>
  <si>
    <t>20122 - Facteur VIII (détermination de la concentration)
(méthode chromogène)</t>
  </si>
  <si>
    <t>20142</t>
  </si>
  <si>
    <t xml:space="preserve">20142 - Inhibiteur de facteur VIII porcin </t>
  </si>
  <si>
    <t>20146</t>
  </si>
  <si>
    <t>20146 - ADAMTS-13 - antigène (dosage quantitatif) (ELISA)</t>
  </si>
  <si>
    <t>20160</t>
  </si>
  <si>
    <t>20160 - Kaolin clotting time (KCT)</t>
  </si>
  <si>
    <t>20193</t>
  </si>
  <si>
    <t>20193 - Polymérisation de la fibrine</t>
  </si>
  <si>
    <t>20194</t>
  </si>
  <si>
    <t>20194 - Prékallicréine (activité)</t>
  </si>
  <si>
    <t>20195</t>
  </si>
  <si>
    <t>20195 - Produits de dégradation du fibrinogène (semi-quantitatif)</t>
  </si>
  <si>
    <t>20197</t>
  </si>
  <si>
    <t>20197 - Protéine C (antigène)</t>
  </si>
  <si>
    <t>20198</t>
  </si>
  <si>
    <t xml:space="preserve">20198 - Protéine S (activité) </t>
  </si>
  <si>
    <t>20200</t>
  </si>
  <si>
    <t xml:space="preserve">20200 - Protéine S totale (antigène) </t>
  </si>
  <si>
    <t>20220</t>
  </si>
  <si>
    <t xml:space="preserve">20220 - Résistance à la protéine C activée </t>
  </si>
  <si>
    <t>20222</t>
  </si>
  <si>
    <t>20222 - Rétraction du caillot sur plasma riche en plaquettes</t>
  </si>
  <si>
    <t>20244</t>
  </si>
  <si>
    <t>20244 - Temps de reptilase</t>
  </si>
  <si>
    <t>20251</t>
  </si>
  <si>
    <t>20251 - Test de neutralisation par les phospholipides (PNP)</t>
  </si>
  <si>
    <t>20252</t>
  </si>
  <si>
    <t>20252 - Test d'inhibition de la thromboplastine tissulaire diluée</t>
  </si>
  <si>
    <t>20300</t>
  </si>
  <si>
    <t>20300 - Assistance à l’infusion de CPH/DLI (excluant déplacement)</t>
  </si>
  <si>
    <t>20303</t>
  </si>
  <si>
    <t>20303 - Ecarin clotting test (ECT)</t>
  </si>
  <si>
    <t>20304</t>
  </si>
  <si>
    <t>20304 - Eculizumab plasmatique (dosage quantitatif) (ELISA)</t>
  </si>
  <si>
    <t>20363</t>
  </si>
  <si>
    <t>20363 - Évaluation globules rouges et plaquettes (frottis d'orientation) (incluant coloration)</t>
  </si>
  <si>
    <t>20380</t>
  </si>
  <si>
    <t>20380 - Leucocytes (sang) (manuel)</t>
  </si>
  <si>
    <t>20381</t>
  </si>
  <si>
    <t>20381 - Sédimentation automatisée</t>
  </si>
  <si>
    <t>20391</t>
  </si>
  <si>
    <t>20391 - Hémoglobine plasmatique (excluant bandelette)</t>
  </si>
  <si>
    <t>20450</t>
  </si>
  <si>
    <t xml:space="preserve">20450 - Plaquettes (sang) (manuel) </t>
  </si>
  <si>
    <t>20471</t>
  </si>
  <si>
    <t>20471 - Réticulocytes (manuel)</t>
  </si>
  <si>
    <t>20472</t>
  </si>
  <si>
    <t>20472 - Réticulocytes (semi-automatisé incluant prétraitement)</t>
  </si>
  <si>
    <t>20494</t>
  </si>
  <si>
    <t>20494 - Falciformation (test de) métabisulfite</t>
  </si>
  <si>
    <t>20601</t>
  </si>
  <si>
    <t>20601 - Allogreffe avec incompatibilité mineure ABO : évaluation</t>
  </si>
  <si>
    <t>20603</t>
  </si>
  <si>
    <t>20603 - Allogreffe CPH-M avec incompatibilité majeure : traitement au pentaspan ou appareil d'aphérèse (TMO) (évaluation)</t>
  </si>
  <si>
    <t>20610</t>
  </si>
  <si>
    <t>20610 - Évaluation d'un sac CPH supplémentaire</t>
  </si>
  <si>
    <t>20620</t>
  </si>
  <si>
    <t xml:space="preserve">20620 - Cryopréservation de CD3 ou CD34 ou MNC (aliquot) </t>
  </si>
  <si>
    <t>20622</t>
  </si>
  <si>
    <t>20622 - Culture cellulaire complète de progéniteurs : CFU-GEMM, CFU-GM, BFU-E et CFU-E.</t>
  </si>
  <si>
    <t>20624</t>
  </si>
  <si>
    <t>20624 - Culture cellulaire des BFU-E ou CFU-GEMM (avec agents thérapeutiques)</t>
  </si>
  <si>
    <t>20628</t>
  </si>
  <si>
    <t>20628 - Culture cellulaire des CFU-GEMM</t>
  </si>
  <si>
    <t>20629</t>
  </si>
  <si>
    <t>20629 - Culture cellulaire de BFU-E avec et sans érythropoïétine</t>
  </si>
  <si>
    <t>20630</t>
  </si>
  <si>
    <t>20630 - Culture cellulaire de CFU-GM</t>
  </si>
  <si>
    <t>20632</t>
  </si>
  <si>
    <t>20632 - Culture de progéniteur mégacaryocytes</t>
  </si>
  <si>
    <t>20640</t>
  </si>
  <si>
    <t>20640 - Extraction du DMSO de CPH et évaluation</t>
  </si>
  <si>
    <t>20641</t>
  </si>
  <si>
    <t>20641 - Inactivation du complément à 56°C</t>
  </si>
  <si>
    <t>20651</t>
  </si>
  <si>
    <t>20651 - Préparation de gouttes ophtalmiques autologues pour sécheresse oculaire</t>
  </si>
  <si>
    <t>20667</t>
  </si>
  <si>
    <t>20667 - Sélection positive des CD34 sur CPH avec CliniMacs 161-01</t>
  </si>
  <si>
    <t>20668</t>
  </si>
  <si>
    <t>20668 - Sélection positive des CD34 sur CPH avec CliniMacs 162-01</t>
  </si>
  <si>
    <t>20679</t>
  </si>
  <si>
    <t>20679 - Hépatite Delta (anticorps-Anti Delta) IgG ou Ac totaux</t>
  </si>
  <si>
    <t>20686</t>
  </si>
  <si>
    <t xml:space="preserve">20686 - Anti-cochlée </t>
  </si>
  <si>
    <t>20691</t>
  </si>
  <si>
    <t xml:space="preserve">20691 - Anti-facteur intrinsèque </t>
  </si>
  <si>
    <t>20695</t>
  </si>
  <si>
    <t>20695 - Anti-HLA-PRA (microlymphocytotoxicité)</t>
  </si>
  <si>
    <t>Recherche, identification et / ou détermination de la concentration d'anticorps et auxtres composés protéiques</t>
  </si>
  <si>
    <t>20698</t>
  </si>
  <si>
    <t>20698 - Anti-Jo-1</t>
  </si>
  <si>
    <t>20699</t>
  </si>
  <si>
    <t xml:space="preserve">20699 - Anti-LKM (anti-liver kidney microsomes) </t>
  </si>
  <si>
    <t>20700</t>
  </si>
  <si>
    <t xml:space="preserve">20700 - Anti-membrane basale cutanée </t>
  </si>
  <si>
    <t>20701</t>
  </si>
  <si>
    <t xml:space="preserve">20701 - Anti-membrane basale glomérulaire </t>
  </si>
  <si>
    <t>20704</t>
  </si>
  <si>
    <t xml:space="preserve">20704 - Anti-muscle strié </t>
  </si>
  <si>
    <t>20705</t>
  </si>
  <si>
    <t xml:space="preserve">20705 - Anti-myélopéroxydase (anti-MPO) </t>
  </si>
  <si>
    <t>20709</t>
  </si>
  <si>
    <t>20709 - Anti-protéinase 3 (anti-PR3)</t>
  </si>
  <si>
    <t>20710</t>
  </si>
  <si>
    <t>20710 - Anti-ribonucléoprotéines (RNP)</t>
  </si>
  <si>
    <t>20711</t>
  </si>
  <si>
    <t xml:space="preserve">20711 - Anti-ScL 70 (topoisomérase) </t>
  </si>
  <si>
    <t>20712</t>
  </si>
  <si>
    <t xml:space="preserve">20712 - Anti-Sm </t>
  </si>
  <si>
    <t>20713</t>
  </si>
  <si>
    <t xml:space="preserve">20713 - Anti-SSA (Ro) </t>
  </si>
  <si>
    <t>20714</t>
  </si>
  <si>
    <t xml:space="preserve">20714 - Anti-SSB (La) </t>
  </si>
  <si>
    <t>20715</t>
  </si>
  <si>
    <t xml:space="preserve">20715 - Anti-substance intercellulaire </t>
  </si>
  <si>
    <t>20716</t>
  </si>
  <si>
    <t xml:space="preserve">20716 - Anti-surrénaliens </t>
  </si>
  <si>
    <t>20718</t>
  </si>
  <si>
    <t>20718 - Anti-peptides cycliques citrulinés (Anti-CCP)</t>
  </si>
  <si>
    <t>20719</t>
  </si>
  <si>
    <t>20719 - Anti-nucléaires (ENA) (dépistage par ELISA)</t>
  </si>
  <si>
    <t>20720</t>
  </si>
  <si>
    <t>20720 - Anti-réticuline</t>
  </si>
  <si>
    <t>20721</t>
  </si>
  <si>
    <t>20721 - Anti-bordure en brosse</t>
  </si>
  <si>
    <t>20722</t>
  </si>
  <si>
    <t>20722 - Anti-canalicule biliaire</t>
  </si>
  <si>
    <t>20723</t>
  </si>
  <si>
    <t>20723 - Anti-muscle-cardiaque</t>
  </si>
  <si>
    <t>20724</t>
  </si>
  <si>
    <t>20724 - Anti-endomysium</t>
  </si>
  <si>
    <t>20739</t>
  </si>
  <si>
    <t>20739 - Bleu de toluidine</t>
  </si>
  <si>
    <t>20765</t>
  </si>
  <si>
    <t>20765 - Hémoglobine chromatographie</t>
  </si>
  <si>
    <t>20768</t>
  </si>
  <si>
    <t>20768 - Compatibilité cellulaire par cytométrie en flux (Flow x-match)</t>
  </si>
  <si>
    <t>Épreuves de compatibilité</t>
  </si>
  <si>
    <t>20769</t>
  </si>
  <si>
    <t>20769 - Composantes du complément (activité)</t>
  </si>
  <si>
    <t>20771</t>
  </si>
  <si>
    <t xml:space="preserve">20771 - Complément sérique total (CH50) (activité) </t>
  </si>
  <si>
    <t>20772</t>
  </si>
  <si>
    <t xml:space="preserve">20772 - Complexes immuns circulants </t>
  </si>
  <si>
    <t>20775</t>
  </si>
  <si>
    <t>20775 - Cryoglobulines (quantitatif)</t>
  </si>
  <si>
    <t>20778</t>
  </si>
  <si>
    <t>20778 - Activation des TLR(2, 4) par clivage du CD62L</t>
  </si>
  <si>
    <t>20782</t>
  </si>
  <si>
    <t>20782 - IL-12 induite par interferon Gamma (sécrétion) (dosage) (ELISA)</t>
  </si>
  <si>
    <t>20783</t>
  </si>
  <si>
    <t>20783 - IL-6 (dosage après activation des TLR 2 et 4) (ELISA)</t>
  </si>
  <si>
    <t>20784</t>
  </si>
  <si>
    <t>20784 - Interferon Gamma induite par IL-12 (sécrétion) (dosage) (ELISA)</t>
  </si>
  <si>
    <t>20785</t>
  </si>
  <si>
    <t>20785 - TNF (dosage après activation des TLR 2 et 4) (ELISA)</t>
  </si>
  <si>
    <t>20800</t>
  </si>
  <si>
    <t>20800 - Déplétion plasmatique ou érythrocytaire par centrifugation de CPH et évaluation.</t>
  </si>
  <si>
    <t>20802</t>
  </si>
  <si>
    <t>20802 - Désoxynucléotidyl-transférase terminale (TdT) (coloration)</t>
  </si>
  <si>
    <t>Désoxynucléotidyl-transférase terminale (TdT)</t>
  </si>
  <si>
    <t>20804</t>
  </si>
  <si>
    <t>20804 - Coloration de mégacaryocytes</t>
  </si>
  <si>
    <t>20827</t>
  </si>
  <si>
    <t>20827 - Érythropoïétine (ELISA) (quantitatif)</t>
  </si>
  <si>
    <t>20828</t>
  </si>
  <si>
    <t>20828 - Estérases non spécifiques</t>
  </si>
  <si>
    <t>20850</t>
  </si>
  <si>
    <t>20850 - Complément Facteur B (antigène)</t>
  </si>
  <si>
    <t>20900</t>
  </si>
  <si>
    <t>20900 - Hémoglobine (électrophorèse des chaînes de globine)</t>
  </si>
  <si>
    <t>20902</t>
  </si>
  <si>
    <t xml:space="preserve">20902 - Hémoglobine A2 </t>
  </si>
  <si>
    <t>20904</t>
  </si>
  <si>
    <t>20904 - Hémoglobine F (quantitatif)</t>
  </si>
  <si>
    <t>20918</t>
  </si>
  <si>
    <t>20918 - HLA-DRB1 (génotypage) (SSP-haute résolution)</t>
  </si>
  <si>
    <t>20921</t>
  </si>
  <si>
    <t>20921 - HLA-ABC (microlymphocytotoxicité)</t>
  </si>
  <si>
    <t>20928</t>
  </si>
  <si>
    <t>20928 - HLA-DQB1 (génotypage) (SSP-basse résolution)</t>
  </si>
  <si>
    <t>20929</t>
  </si>
  <si>
    <t>20929 - HLA-DQB1 (génotypage) (SSP-haute résolution)</t>
  </si>
  <si>
    <t>20932</t>
  </si>
  <si>
    <t>20932 - HLA-DRB1 (génotypage) (SSP-basse résolution)</t>
  </si>
  <si>
    <t>20933</t>
  </si>
  <si>
    <t>20933 - HLA-DQA1 (génotypage) (SSP-haute résolution)</t>
  </si>
  <si>
    <t>20938</t>
  </si>
  <si>
    <t>20938 - HLA-A spécifique (génotypage) (SSP-haute résolution)</t>
  </si>
  <si>
    <t>20940</t>
  </si>
  <si>
    <t>20940 - HLA-B spécifique (génotypage) (SSP-haute résolution)</t>
  </si>
  <si>
    <t>20941</t>
  </si>
  <si>
    <t>20941 - HLA-A ou -B ou -C (génotypage) (SSP-haute résolution)</t>
  </si>
  <si>
    <t>20942</t>
  </si>
  <si>
    <t>20942 - HLA-A ou -B ou -C (génotypage) (SSP-basse résolution)</t>
  </si>
  <si>
    <t>20943</t>
  </si>
  <si>
    <t>20943 - Ac anti-HLA Classe I - II (dépistage) (ELISA)</t>
  </si>
  <si>
    <t>20944</t>
  </si>
  <si>
    <t>20944 - HLA-A ou -B ou -C (séquençage) (haute résolution)</t>
  </si>
  <si>
    <t>20945</t>
  </si>
  <si>
    <t xml:space="preserve">20945 - HLA-DQB1 (séquençage) (haute résolution) </t>
  </si>
  <si>
    <t>20946</t>
  </si>
  <si>
    <t xml:space="preserve">20946 - HLA-DRB1 (séquençage) (haute résolution) </t>
  </si>
  <si>
    <t>20947</t>
  </si>
  <si>
    <t>20947 - HLA (séquençage) (résolution d'ambiguités)</t>
  </si>
  <si>
    <t>20948</t>
  </si>
  <si>
    <t>20948 - HLA-DPA1 (génotypage) (SSP-haute résolution)</t>
  </si>
  <si>
    <t>20949</t>
  </si>
  <si>
    <t>20949 - HLA-DPB1 (génotypage) (SSP-haute résolution)</t>
  </si>
  <si>
    <t>20950</t>
  </si>
  <si>
    <t>20950 - HLA-A ou -B ou -C (génotypage) (SSO haute résolution)</t>
  </si>
  <si>
    <t>20951</t>
  </si>
  <si>
    <t>20951 - HLA-A ou -B ou -C (génotypage) (SSO basse résolution)</t>
  </si>
  <si>
    <t>20952</t>
  </si>
  <si>
    <t>20952 - HLA-DPA1/DPB1 (génotypage) (SSO basse résolution)</t>
  </si>
  <si>
    <t>20953</t>
  </si>
  <si>
    <t>20953 - HLA-DQA1/DQB1 (génotypage) (SSO basse résolution)</t>
  </si>
  <si>
    <t>20954</t>
  </si>
  <si>
    <t>20954 - HLA-DRB1 (génotypage) (SSO haute résolution)</t>
  </si>
  <si>
    <t>20955</t>
  </si>
  <si>
    <t>20955 - HLA-DRB1 (génotypage) (SSO basse résolution)</t>
  </si>
  <si>
    <t>20956</t>
  </si>
  <si>
    <t>20956 - HLA-DRB3/4/5 (génotypage) (SSO basse résolution)</t>
  </si>
  <si>
    <t>20957</t>
  </si>
  <si>
    <t>20957 - HLA exons 4-7 (génotypage) (SSO basse résolution)</t>
  </si>
  <si>
    <t>20960</t>
  </si>
  <si>
    <t>20960 - Marqueurs de surface cellulaire autres que T (CD3/4/8/45) et T-B-NK (CD3/4/8/19//16+56/45) (par Ag)</t>
  </si>
  <si>
    <t>20961</t>
  </si>
  <si>
    <t>20961 - Complément-Inhibiteur du C1 (antigène)</t>
  </si>
  <si>
    <t>20962</t>
  </si>
  <si>
    <t xml:space="preserve">20962 - Facteur C3 néphritique (activité) (C3NEF) </t>
  </si>
  <si>
    <t>20968</t>
  </si>
  <si>
    <t>20968 - HLA-A ou -B ou -C ou -DRB1 ou -DQB1 (génotypage) (séquençage de nouvelle génération) (haute résolution).</t>
  </si>
  <si>
    <t>20971</t>
  </si>
  <si>
    <t>20971 - Anti-HLA spécificité classe I</t>
  </si>
  <si>
    <t>Recherche, identification et/ ou détermination de la concentration d'anticorps</t>
  </si>
  <si>
    <t>20972</t>
  </si>
  <si>
    <t>20972 - Anti-HLA spécificité classe II</t>
  </si>
  <si>
    <t>20980</t>
  </si>
  <si>
    <t xml:space="preserve">20980 - Marquage intracellulaire (par marqueur) </t>
  </si>
  <si>
    <t>20993</t>
  </si>
  <si>
    <t>20993 - Moelle osseuse (fixation sans coloration)</t>
  </si>
  <si>
    <t>20994</t>
  </si>
  <si>
    <t>20994 - Prolifération des lymphocytes T (PHA)</t>
  </si>
  <si>
    <t>20996</t>
  </si>
  <si>
    <t>20996 - Complément C1q (antigène)</t>
  </si>
  <si>
    <t>20997</t>
  </si>
  <si>
    <t>20997 - Complément-Facteur H (antigène)</t>
  </si>
  <si>
    <t>20998</t>
  </si>
  <si>
    <t>20998 - Isolement lymphocytes T ou B du sang total par sélection négative</t>
  </si>
  <si>
    <t>20999</t>
  </si>
  <si>
    <t>20999 - Maladie de Devic (neuromyelite optique) (anti-NMO) (immunofluorescence)</t>
  </si>
  <si>
    <t>Maladie de Devic (neuromyelite optique) (anti-NMO)</t>
  </si>
  <si>
    <t>21000</t>
  </si>
  <si>
    <t>21000 - Myosite détection anti antigène (Mi-2a, Mi-2b, Ku, Pm-Scl-100, SRP, Pm-Scl-75,  Jo-1 (Myos), Pl-7, Pl-12, EJ, OJ, Ro-52, MDA-5, TIFgamma, NXP2, SAE1)</t>
  </si>
  <si>
    <t>21020</t>
  </si>
  <si>
    <t>21020 - Periodic Acid Schiff (P.A.S.)</t>
  </si>
  <si>
    <t>21023</t>
  </si>
  <si>
    <t>21023 - Myéloperoxydase</t>
  </si>
  <si>
    <t>Détermination de paramètres d'hématocytochimie</t>
  </si>
  <si>
    <t>21026</t>
  </si>
  <si>
    <t>21026 - Phosphatase alcaline intra-leucocytaire</t>
  </si>
  <si>
    <t>21030</t>
  </si>
  <si>
    <t xml:space="preserve">21030 - Anti-HLA Dépistage (FLOW-PRA) (par classe) </t>
  </si>
  <si>
    <t>21032</t>
  </si>
  <si>
    <t>21032 - Phosphatase acide (réduction au tartrate) intracellulaire</t>
  </si>
  <si>
    <t>25004</t>
  </si>
  <si>
    <t>25004 - Analyse mutationnelle du domaine kinase de la protéine de fusion BCR-ABL (séquençage)</t>
  </si>
  <si>
    <t>25011</t>
  </si>
  <si>
    <t>25011 - Anémie falciforme; HBB (HbS-HbC); (séquençage)</t>
  </si>
  <si>
    <t>25013</t>
  </si>
  <si>
    <t>25013 - Bêta-thalassémie; HBB; (séquençage, mutation individuelle)</t>
  </si>
  <si>
    <t>25015</t>
  </si>
  <si>
    <t>25015 - Bêta-thalassémie; HBB; (séquençage, régions codantes complètes)</t>
  </si>
  <si>
    <t>25019</t>
  </si>
  <si>
    <t>25019 - Élément de réponse au fer (IRE) du gène L-Ferritine (FTL) (séquençage)</t>
  </si>
  <si>
    <t>Facteur VIII haplotype (hémophilie A)</t>
  </si>
  <si>
    <t>25036</t>
  </si>
  <si>
    <t>25036 - IL-28B (génotypage) (TAAN)</t>
  </si>
  <si>
    <t>25042</t>
  </si>
  <si>
    <t>25042 - Mutation Cys677Thr de la méthylène tétrahydrofolate réductase (MTHFR)</t>
  </si>
  <si>
    <t>25044 - Mutation de la protéine C; 3363 INS.C (commun aux canadiens français) (TAAN)</t>
  </si>
  <si>
    <t>25046</t>
  </si>
  <si>
    <t>Mutation de la protéine C; mutations individuelles Arg178Gln ou Thr298Met (commun aux canadiens français)</t>
  </si>
  <si>
    <t>25046 - Mutation de la protéine C; mutations individuelles Arg178Gln ou Thr298Met (commun aux canadiens français) (TAAN)</t>
  </si>
  <si>
    <t>25048</t>
  </si>
  <si>
    <t>Mutation de la protéine C; Splice 3222 (commun aux canadiens français)</t>
  </si>
  <si>
    <t>25048 - Mutation de la protéine C; Splice 3222 (commun aux canadiens français) (TAAN)</t>
  </si>
  <si>
    <t>25060</t>
  </si>
  <si>
    <t>25060 - Thiopurine methytransferase (TPMT) enzyme (TPMT*2 (Gly238Cys), TPMT*3A (Gly460Ala et A719G), TPMT*3B (Gly460Ala), et TPMT*3C (Ala719Gly) (TAAN)</t>
  </si>
  <si>
    <t>30005</t>
  </si>
  <si>
    <t>30005 - Bêta-hydroxybutyrate (semi-quantitatif) sang total</t>
  </si>
  <si>
    <t>30008</t>
  </si>
  <si>
    <t>30008 - Acide delta aminolévulinique (delta-ALA) (HPLC)</t>
  </si>
  <si>
    <t>Acide lactique</t>
  </si>
  <si>
    <t>30019</t>
  </si>
  <si>
    <t>30019 - Aldolase</t>
  </si>
  <si>
    <t>30020</t>
  </si>
  <si>
    <t>30020 - Aldostérone (sérique)</t>
  </si>
  <si>
    <t>30021</t>
  </si>
  <si>
    <t>30021 - Aldostérone (urinaire)</t>
  </si>
  <si>
    <t>30024</t>
  </si>
  <si>
    <t>30024 - Alpha-1 antitrypsine (selles)</t>
  </si>
  <si>
    <t>30028</t>
  </si>
  <si>
    <t>30028 - Aluminium</t>
  </si>
  <si>
    <t>Sang et produits dérivés, tissu frais, urine</t>
  </si>
  <si>
    <t>30032</t>
  </si>
  <si>
    <t>30032 - Amylase pancréatique</t>
  </si>
  <si>
    <t>30035</t>
  </si>
  <si>
    <t>30035 - Anti-21 hydroxylase</t>
  </si>
  <si>
    <t>30038</t>
  </si>
  <si>
    <t>30038 - Antigène carcino-embryonnaire (CEA)</t>
  </si>
  <si>
    <t>30039</t>
  </si>
  <si>
    <t>30039 - Antigène prostatique spécifique (PSA)</t>
  </si>
  <si>
    <t>30040</t>
  </si>
  <si>
    <t>30040 - Anti-gliadines (IgA)</t>
  </si>
  <si>
    <t>30041</t>
  </si>
  <si>
    <t>30041 - Anti-gliadines (IgG)</t>
  </si>
  <si>
    <t>30042</t>
  </si>
  <si>
    <t xml:space="preserve">30042 - Anti-Hu </t>
  </si>
  <si>
    <t>30044</t>
  </si>
  <si>
    <t xml:space="preserve">30044 - Anti-récepteur acétylcholine (AChR) </t>
  </si>
  <si>
    <t>30045</t>
  </si>
  <si>
    <t xml:space="preserve">30045 - Anti-récepteur de la thyrotropine (TSI) </t>
  </si>
  <si>
    <t>30050</t>
  </si>
  <si>
    <t xml:space="preserve">30050 - Anti-Yo </t>
  </si>
  <si>
    <t>30052</t>
  </si>
  <si>
    <t>30052 - Apolipoprotéine AI</t>
  </si>
  <si>
    <t>30065</t>
  </si>
  <si>
    <t>30065 - Alpha-1-antitrypsine (sérique)</t>
  </si>
  <si>
    <t>30068</t>
  </si>
  <si>
    <t>30068 - Anti-acide glutamique décarboxylase (GAD) (sérique)</t>
  </si>
  <si>
    <t>30072</t>
  </si>
  <si>
    <t>30072 - Gaz sanguin hors laboratoire (évaluation complète incluant nettoyage et contrôle)</t>
  </si>
  <si>
    <t>30073</t>
  </si>
  <si>
    <t>30073 - Léflunomide (Arava®)</t>
  </si>
  <si>
    <t>30074</t>
  </si>
  <si>
    <t>30074 - Fructose (liq. séminal)</t>
  </si>
  <si>
    <t>30075</t>
  </si>
  <si>
    <t>30075 - Vert d'indocyanine (épreuve au)</t>
  </si>
  <si>
    <t>30077</t>
  </si>
  <si>
    <t>30077 - Bloc surrénalien (prégnénolone, 17-OH prégnénolone, 17-OH progestérone et 11-désoxycortisol)</t>
  </si>
  <si>
    <t>30078</t>
  </si>
  <si>
    <t xml:space="preserve">30078 - Procalcitonine </t>
  </si>
  <si>
    <t>30080</t>
  </si>
  <si>
    <t>30080 - Bêta-2 microglobuline (ß2-M)</t>
  </si>
  <si>
    <t>30081</t>
  </si>
  <si>
    <t>30081 - Bêta-2 Transferrine (LCR et sérum)</t>
  </si>
  <si>
    <t>LCR, sang et produits dérivés</t>
  </si>
  <si>
    <t>30082</t>
  </si>
  <si>
    <t>30082 - Bêta-Hydroxybutyrate (quantitatif)</t>
  </si>
  <si>
    <t>30085</t>
  </si>
  <si>
    <t xml:space="preserve">30085 - BNP (Brain Natriuretic Peptide) </t>
  </si>
  <si>
    <t>30086</t>
  </si>
  <si>
    <t>30086 - Bandes oligoclonales (par focalisation) (LCR et sérum)</t>
  </si>
  <si>
    <t>30098</t>
  </si>
  <si>
    <t>30098 - Infliximab et Ac anti-Infliximab</t>
  </si>
  <si>
    <t>30100</t>
  </si>
  <si>
    <t>30100 - CA 125</t>
  </si>
  <si>
    <t>30101</t>
  </si>
  <si>
    <t>30101 - CA 15-3 ou 27-29</t>
  </si>
  <si>
    <t>30102</t>
  </si>
  <si>
    <t>30102 - CA 19-9</t>
  </si>
  <si>
    <t>30104</t>
  </si>
  <si>
    <t>30104 - Calcitonine</t>
  </si>
  <si>
    <t>30107</t>
  </si>
  <si>
    <t>30107 - Calculs rénaux (colorimétrie)</t>
  </si>
  <si>
    <t>30108</t>
  </si>
  <si>
    <t>30108 - Calculs rénaux (spectrométrie)</t>
  </si>
  <si>
    <t>30111</t>
  </si>
  <si>
    <t>30111 - Carotènes totaux (quantitatif)</t>
  </si>
  <si>
    <t>30112</t>
  </si>
  <si>
    <t>30112 - Catécholamines plasmatiques</t>
  </si>
  <si>
    <t>30113</t>
  </si>
  <si>
    <t>30113 - Catécholamines urinaires</t>
  </si>
  <si>
    <t>30114</t>
  </si>
  <si>
    <t>30114 - Céruloplasmine</t>
  </si>
  <si>
    <t>30117</t>
  </si>
  <si>
    <t>30117 - Cholestérol – LDL (mesuré)</t>
  </si>
  <si>
    <t>30118</t>
  </si>
  <si>
    <t>30118 - Cholestérol libre (quantitatif)</t>
  </si>
  <si>
    <t>30121</t>
  </si>
  <si>
    <t>30121 - Citrates (urine)</t>
  </si>
  <si>
    <t>30122</t>
  </si>
  <si>
    <t>30122 - CK-MB enzymatique</t>
  </si>
  <si>
    <t>30123</t>
  </si>
  <si>
    <t>30123 - CK-MB masse</t>
  </si>
  <si>
    <t>30127</t>
  </si>
  <si>
    <t>30127 - Cortisol libre urinaire incluant extraction</t>
  </si>
  <si>
    <t>30131</t>
  </si>
  <si>
    <t>30131 - CK (électrophorèse)</t>
  </si>
  <si>
    <t>électrophorèse</t>
  </si>
  <si>
    <t>30133</t>
  </si>
  <si>
    <t>30133 - Cristaux (liquide synovial)</t>
  </si>
  <si>
    <t>30135</t>
  </si>
  <si>
    <t>30135 - Cystine (qualitatif)</t>
  </si>
  <si>
    <t>30136</t>
  </si>
  <si>
    <t>30136 - Cystine (HPLC)</t>
  </si>
  <si>
    <t>30137</t>
  </si>
  <si>
    <t>30137 - Chromogranine A</t>
  </si>
  <si>
    <t>30138</t>
  </si>
  <si>
    <t>30138 - D-lactate</t>
  </si>
  <si>
    <t>30150</t>
  </si>
  <si>
    <t>30150 - Déhydroépiandrostérone (DHEA)</t>
  </si>
  <si>
    <t>30171</t>
  </si>
  <si>
    <t>30171 - Électrophorèse des lipoprotéines</t>
  </si>
  <si>
    <t>30173</t>
  </si>
  <si>
    <t>30173 - Électrophorèse des protéines (sérum)</t>
  </si>
  <si>
    <t>30174</t>
  </si>
  <si>
    <t>30174 - Électrophorèse des protéines (urine)</t>
  </si>
  <si>
    <t>30176</t>
  </si>
  <si>
    <t>30176 - Enzyme de conversion angiotensine (ACE)</t>
  </si>
  <si>
    <t>30177</t>
  </si>
  <si>
    <t>30177 - Éthanol (alcool éthylique) enzymatique</t>
  </si>
  <si>
    <t>30178</t>
  </si>
  <si>
    <t>30178 - Ethosuximide (Zarontin®)</t>
  </si>
  <si>
    <t>30181</t>
  </si>
  <si>
    <t>30181 - Électrophorèse des protéines par méthode capillaire</t>
  </si>
  <si>
    <t>30182</t>
  </si>
  <si>
    <t>30182 - Immunofixation avec sérum pentavalent</t>
  </si>
  <si>
    <t>30184</t>
  </si>
  <si>
    <t>30184 - Phospholipides</t>
  </si>
  <si>
    <t>30186</t>
  </si>
  <si>
    <t>30186 - Sueur (test à la) (conductivité)</t>
  </si>
  <si>
    <t>30190</t>
  </si>
  <si>
    <t>30190 - Fer (capacité de fixation) (UIBC ou TIBC)</t>
  </si>
  <si>
    <t>30192</t>
  </si>
  <si>
    <t>30192 - Fer (urine)</t>
  </si>
  <si>
    <t>30195</t>
  </si>
  <si>
    <t xml:space="preserve">30195 - Acide folique érythrocytaire </t>
  </si>
  <si>
    <t>30196</t>
  </si>
  <si>
    <t>30196 - Fructosamine</t>
  </si>
  <si>
    <t>30198</t>
  </si>
  <si>
    <t>30198 - Test de rupture de membrane</t>
  </si>
  <si>
    <t>30208</t>
  </si>
  <si>
    <t>30208 - Décompte des corps lamellaires</t>
  </si>
  <si>
    <t>30209</t>
  </si>
  <si>
    <t>30209 - Transferrine carboxy déficiente (CDT)</t>
  </si>
  <si>
    <t>30211</t>
  </si>
  <si>
    <t>30211 - Gastrine</t>
  </si>
  <si>
    <t>30215</t>
  </si>
  <si>
    <t>30215 - Glycérol libre</t>
  </si>
  <si>
    <t>30233</t>
  </si>
  <si>
    <t>30233 - Hémosidérine (urine)</t>
  </si>
  <si>
    <t>30234</t>
  </si>
  <si>
    <t>30234 - Homocystéine (HPLC)</t>
  </si>
  <si>
    <t>Homocystéine</t>
  </si>
  <si>
    <t>30237</t>
  </si>
  <si>
    <t>30237 - Hormone adrénocorticotropique (ACTH)</t>
  </si>
  <si>
    <t>30245</t>
  </si>
  <si>
    <t>30245 - 5-HIAA -HVA-VMA</t>
  </si>
  <si>
    <t>30249</t>
  </si>
  <si>
    <t>30249 - Hémoglobine glyquée (HbA1c) prétraitement seulement</t>
  </si>
  <si>
    <t>30262</t>
  </si>
  <si>
    <t>30262 - Interleukine-6 (IL-6)</t>
  </si>
  <si>
    <t>30268</t>
  </si>
  <si>
    <t>30268 - Immunofixation des protéines sériques</t>
  </si>
  <si>
    <t>30269</t>
  </si>
  <si>
    <t>30269 - Immunofixation des protéines urinaires</t>
  </si>
  <si>
    <t>30274</t>
  </si>
  <si>
    <t>30274 - Immunoglobulines IgD</t>
  </si>
  <si>
    <t>30275</t>
  </si>
  <si>
    <t>30275 - Immunoglobulines IgE spécifiques (RAST ou allergène spécifique)</t>
  </si>
  <si>
    <t>30278</t>
  </si>
  <si>
    <t>30278 - Immunoglobulines IgG (sous-classes)</t>
  </si>
  <si>
    <t>30280</t>
  </si>
  <si>
    <t>30280 - Immunophosphatase alcaline (APAAP) (par lame)</t>
  </si>
  <si>
    <t>30285</t>
  </si>
  <si>
    <t>30285 - Chaines légères libres (Kappa/Lambda) (sériques)</t>
  </si>
  <si>
    <t>30300</t>
  </si>
  <si>
    <t xml:space="preserve">30300 - Lactate déshydrogénase (électrophorèse) (LD) </t>
  </si>
  <si>
    <t>30308</t>
  </si>
  <si>
    <t>30308 - Lipoprotéine a (Lp(a))</t>
  </si>
  <si>
    <t>30310</t>
  </si>
  <si>
    <t>30310 - Lysozyme (muramidase)</t>
  </si>
  <si>
    <t>30329</t>
  </si>
  <si>
    <t>30329 - Catécholamines et métanéphrines libres (urine)</t>
  </si>
  <si>
    <t>30330</t>
  </si>
  <si>
    <t>30330 - Macro-enzyme ou Macro prolactine (recherche) (précipitation)</t>
  </si>
  <si>
    <t>Macro-enzyme ou Macro prolactine (recherche)</t>
  </si>
  <si>
    <t>30336</t>
  </si>
  <si>
    <t>30336 - Métanéphrines (urine)</t>
  </si>
  <si>
    <t>30339</t>
  </si>
  <si>
    <t>30339 - Myoglobine (sérum)</t>
  </si>
  <si>
    <t>30361</t>
  </si>
  <si>
    <t>30361 - Oestrone plasmatique</t>
  </si>
  <si>
    <t>30363</t>
  </si>
  <si>
    <t>30363 - Ostéocalcine</t>
  </si>
  <si>
    <t>30364</t>
  </si>
  <si>
    <t>30364 - Oxalates (urine)</t>
  </si>
  <si>
    <t>30370</t>
  </si>
  <si>
    <t>30370 - Anticorps circulant anti-récepteur de la phospholipase
A2 (anti-PLA2R) (ELISA) (quantitatif)</t>
  </si>
  <si>
    <t>30371</t>
  </si>
  <si>
    <t>30371 - Anticorps circulant anti-récepteur de la phospholipase
A2 (anti-PLA2R) (IIFT) (qualitatif)</t>
  </si>
  <si>
    <t>30382</t>
  </si>
  <si>
    <t>30382 - Peptide C</t>
  </si>
  <si>
    <t>30385</t>
  </si>
  <si>
    <t>30385 - Phosphatase acide</t>
  </si>
  <si>
    <t>30388</t>
  </si>
  <si>
    <t>30388 - Phosphatase alcaline (électrophorèse)</t>
  </si>
  <si>
    <t>30389</t>
  </si>
  <si>
    <t>30389 - Phosphatase alcaline placentaire (PAPLA)</t>
  </si>
  <si>
    <t>30392</t>
  </si>
  <si>
    <t>30392 - Porphobilinogène (PBG) (qualitatif)</t>
  </si>
  <si>
    <t>30393</t>
  </si>
  <si>
    <t>30393 - Porphobilinogène (PBG) (quantitatif)</t>
  </si>
  <si>
    <t>30394</t>
  </si>
  <si>
    <t>30394 - Porphyrines (plasma) (quantitatif)</t>
  </si>
  <si>
    <t>30395</t>
  </si>
  <si>
    <t>30395 - Porphyrines (urine) (qualitatif)</t>
  </si>
  <si>
    <t>30397</t>
  </si>
  <si>
    <t>30397 - Porphyrines (uro ou copro) (urine) (quantitatif)</t>
  </si>
  <si>
    <t>30406</t>
  </si>
  <si>
    <t xml:space="preserve">30406 - Protoporphyrines érythrocytaires </t>
  </si>
  <si>
    <t>FLuorométrie</t>
  </si>
  <si>
    <t>30407</t>
  </si>
  <si>
    <t>30407 - Antigène prostatique libre (PSA)</t>
  </si>
  <si>
    <t>30409</t>
  </si>
  <si>
    <t>30409 - Pseudocholinestérase (typage) (FN + DN)</t>
  </si>
  <si>
    <t>30410</t>
  </si>
  <si>
    <t>30410 - Pseudocholinestérase totale seulement</t>
  </si>
  <si>
    <t>30450</t>
  </si>
  <si>
    <t>30450 - Rénine</t>
  </si>
  <si>
    <t>30452</t>
  </si>
  <si>
    <t>30452 - Porphyrines (selles) (dosage fractionné) (quantitatif)</t>
  </si>
  <si>
    <t>30469</t>
  </si>
  <si>
    <t>30469 - Recherche immunochimique de sang dans les selles</t>
  </si>
  <si>
    <t>30472</t>
  </si>
  <si>
    <t>30472 - Carcinome cellule squameuse (SCC)</t>
  </si>
  <si>
    <t>30473</t>
  </si>
  <si>
    <t>30473 - Selles (examen microscopique, graisse, amidon, fibres) (qualitatif)</t>
  </si>
  <si>
    <t>30476</t>
  </si>
  <si>
    <t>30476 - Sérotonine (HPLC)</t>
  </si>
  <si>
    <t>30477</t>
  </si>
  <si>
    <t>30477 - Sex hormone binding globulin (SHBG)</t>
  </si>
  <si>
    <t>30504</t>
  </si>
  <si>
    <t>30504 - Télopeptides (C ou N) (sérum)</t>
  </si>
  <si>
    <t>30510</t>
  </si>
  <si>
    <t>30510 - Tumor necrosing factor (TNF-alpha)</t>
  </si>
  <si>
    <t>30515</t>
  </si>
  <si>
    <t>30515 - Tryptase</t>
  </si>
  <si>
    <t>30530</t>
  </si>
  <si>
    <t>30530 - Lipoprotéines (ultracentrifugation)</t>
  </si>
  <si>
    <t>30532</t>
  </si>
  <si>
    <t>30532 - Urine (examen microscopique)</t>
  </si>
  <si>
    <t>30535</t>
  </si>
  <si>
    <t>30535 - Acide biliaires totaux (dosage)</t>
  </si>
  <si>
    <t>30536</t>
  </si>
  <si>
    <t>30536 - Calprotectine fécale (dosage)</t>
  </si>
  <si>
    <t>30550</t>
  </si>
  <si>
    <t>30550 - Viscosité plasmatique</t>
  </si>
  <si>
    <t>30554</t>
  </si>
  <si>
    <t>30554 - Vitamine C</t>
  </si>
  <si>
    <t>30555</t>
  </si>
  <si>
    <t>30555 - Vitamine D 1-25 diOH</t>
  </si>
  <si>
    <t>30557</t>
  </si>
  <si>
    <t>30557 - Vitamines hydrosolubles (B1, B2, B6 et C) (quantitatif)
(HPLC)</t>
  </si>
  <si>
    <t>30580</t>
  </si>
  <si>
    <t>30580 - Xanthochromie LCR (mesurée)</t>
  </si>
  <si>
    <t>30581</t>
  </si>
  <si>
    <t>30581 - Xylose</t>
  </si>
  <si>
    <t>30583</t>
  </si>
  <si>
    <t>30583 - Phosphatase alcaline osseuse</t>
  </si>
  <si>
    <t>30584</t>
  </si>
  <si>
    <t>30584 - Cortisol salivaire</t>
  </si>
  <si>
    <t>30585</t>
  </si>
  <si>
    <t>30585 - Inhibine B</t>
  </si>
  <si>
    <t>30586</t>
  </si>
  <si>
    <t>30586 - Métanéphrines plasmatiques libres</t>
  </si>
  <si>
    <t>30588</t>
  </si>
  <si>
    <t>30588 - 3-méthoxytyramine</t>
  </si>
  <si>
    <t>30589</t>
  </si>
  <si>
    <t>30589 - Dosage de la protéine apparenté à la parathormne (PTHrP)</t>
  </si>
  <si>
    <t>30602</t>
  </si>
  <si>
    <t>30602 - Amikacine (Amikin®)</t>
  </si>
  <si>
    <t>30607</t>
  </si>
  <si>
    <t>Antidépresseurs tricycliques (autre que bandelette) (automatisé)</t>
  </si>
  <si>
    <t>30607 - Antidépresseurs tricycliques (autre que bandelette) (automatisé) (immunoenzymatique)</t>
  </si>
  <si>
    <t>30608</t>
  </si>
  <si>
    <t>30608 - Antidépresseurs tricycliques et non tricycliques (GC 9 résultats) (HPLC)</t>
  </si>
  <si>
    <t>30619</t>
  </si>
  <si>
    <t>30619 - Éthylglucoronide et éthylsulfate (LC-MS/MS)</t>
  </si>
  <si>
    <t>30630</t>
  </si>
  <si>
    <t>30630 - Carbamazépine (Tégrétol®)</t>
  </si>
  <si>
    <t>30632</t>
  </si>
  <si>
    <t>30632 - Clozapine et nor-clozapine (Clozaril®)</t>
  </si>
  <si>
    <t>30642</t>
  </si>
  <si>
    <t>30642 - Antirétroviraux (ARV) / programme provincial de dosage des médicaments antirétroviraux</t>
  </si>
  <si>
    <t>30660</t>
  </si>
  <si>
    <t>30660 - Clobazam (Frisium®)</t>
  </si>
  <si>
    <t>30680</t>
  </si>
  <si>
    <t>30680 - Hypoglycémiants oraux (HPLC)</t>
  </si>
  <si>
    <t>30690</t>
  </si>
  <si>
    <t>30690 - Lamotrigine (Lamictal®)</t>
  </si>
  <si>
    <t>30691</t>
  </si>
  <si>
    <t>30691 - Lidocaïne (Xylocaïne®)</t>
  </si>
  <si>
    <t>30692</t>
  </si>
  <si>
    <t>30692 - Lithium (Li) (Carbolith®, Duralith®, Lithane®)</t>
  </si>
  <si>
    <t>30693</t>
  </si>
  <si>
    <t>30693 - Lithium intra-érythrocytaire (Li) (Carbolith®)</t>
  </si>
  <si>
    <t>30695</t>
  </si>
  <si>
    <t>30695 - Adalimumab (ADL) (détection par ELISA)</t>
  </si>
  <si>
    <t>30696</t>
  </si>
  <si>
    <t>30696 - Anticorps anti-Adalimumab (anti-ADL libres) (détection
par ELISA)</t>
  </si>
  <si>
    <t>30701</t>
  </si>
  <si>
    <t>30701 - Méthadone (Metadol®) (autre que bandelette) (automatisé)</t>
  </si>
  <si>
    <t>30703</t>
  </si>
  <si>
    <t>30703 - Mitotane (Lysodren®)</t>
  </si>
  <si>
    <t>30720</t>
  </si>
  <si>
    <t>30720 - Olanzapine (Zyprexa®)</t>
  </si>
  <si>
    <t>30732</t>
  </si>
  <si>
    <t>30732 - Phénytoïne libre (Dilantin®)</t>
  </si>
  <si>
    <t>30733</t>
  </si>
  <si>
    <t>30733 - Primidone (incluant phénobarbital) (Mysoline®)</t>
  </si>
  <si>
    <t>30771</t>
  </si>
  <si>
    <t>30771 - Théophylline (Uniphyl®, Quibron®)</t>
  </si>
  <si>
    <t>30782</t>
  </si>
  <si>
    <t>30782 - Mesure de l'activité de la L-Asparaginase</t>
  </si>
  <si>
    <t>30850</t>
  </si>
  <si>
    <t>30850 - Drogues (cannabis-THC, benzoylecgonine-cocaïne) (HPLC ou GCMS)</t>
  </si>
  <si>
    <t>30851</t>
  </si>
  <si>
    <t>30851 - Drogues de rue / bandelette / drogue</t>
  </si>
  <si>
    <t>30860</t>
  </si>
  <si>
    <t>30860 - Fer (analyse dans les biopsies)</t>
  </si>
  <si>
    <t>30883</t>
  </si>
  <si>
    <t xml:space="preserve">30883 - Oxycodone (urine) (autre que bandelette) (automatisé) </t>
  </si>
  <si>
    <t>30980</t>
  </si>
  <si>
    <t>30980 - Zinc</t>
  </si>
  <si>
    <t>31098</t>
  </si>
  <si>
    <t>31098 - Infliximab</t>
  </si>
  <si>
    <t>31099</t>
  </si>
  <si>
    <t>31099 - Anticorps anti-Infliximab</t>
  </si>
  <si>
    <t>40005</t>
  </si>
  <si>
    <t>40005 - Hélicobacter pylori (antigène dans les selles)</t>
  </si>
  <si>
    <t>Selles, urine, tissus frais, LCR, autres liquides biologiques</t>
  </si>
  <si>
    <t>40007</t>
  </si>
  <si>
    <t>40007 - Clostridium difficile (Ag) glutamate déshydrogénase (ELISA sur membrane) (test rapide) (selles)</t>
  </si>
  <si>
    <t>40008</t>
  </si>
  <si>
    <t>40008 - Helicobacter pylori (test respiratoire à l'urée)
(spectrométrie de masse à ratio isotopique)</t>
  </si>
  <si>
    <t>40018</t>
  </si>
  <si>
    <t>40018 - Carbapénémase (TAAN)</t>
  </si>
  <si>
    <t>40021</t>
  </si>
  <si>
    <t>40021 - Biopsie gastrique (culture d’Hélicobacter pylori)</t>
  </si>
  <si>
    <t>40022</t>
  </si>
  <si>
    <t>40022 - Biopsie gastrique (uréase rapide pour Hélicobacter pylori)</t>
  </si>
  <si>
    <t>40025</t>
  </si>
  <si>
    <t>40025 - Détection microbienne à partir d'un spécimen primaire (bronchoscopie)</t>
  </si>
  <si>
    <t>LSPQ</t>
  </si>
  <si>
    <t>40025 - Détection microbienne à partir d'un spécimen primaire de bronchoscopie</t>
  </si>
  <si>
    <t>40046</t>
  </si>
  <si>
    <t xml:space="preserve">40046 - Concentration minimale inhibitrice (CMI) (dilution en bouillon) (par bactérie) </t>
  </si>
  <si>
    <t>40051</t>
  </si>
  <si>
    <t>40051 - Concentration minimale inhibitrice (CMI) (dilution en agar) (steer) (par bactérie)</t>
  </si>
  <si>
    <t>40053</t>
  </si>
  <si>
    <t xml:space="preserve">40053 - Ensemencement sans identification </t>
  </si>
  <si>
    <t>40102</t>
  </si>
  <si>
    <t>40102 - Hémoculture (2 bouteilles : aérobie + anaérobie)</t>
  </si>
  <si>
    <t>40103</t>
  </si>
  <si>
    <t>40103 - Identification d'une bactérie, à partir d'une hémoculture, au genre ou à l'espèce (spectrométrie de masse - MALDI-TOF)</t>
  </si>
  <si>
    <t>40124</t>
  </si>
  <si>
    <t>40124 - Identification d’un micro-organisme au genre et/ou à l'espèce (spectrométrie de masse – MALDI-TOF)</t>
  </si>
  <si>
    <t>40160</t>
  </si>
  <si>
    <t>40160 - Legionella (antigène urinaire)</t>
  </si>
  <si>
    <t>40163</t>
  </si>
  <si>
    <t>40163 - Détection d'antigènes bactériens sur spécimen primaire (liquide céphalo-rachidien)</t>
  </si>
  <si>
    <t>40182</t>
  </si>
  <si>
    <t>40182 - Mycoplasma hominis, Ureaplasma (culture)</t>
  </si>
  <si>
    <t>40183</t>
  </si>
  <si>
    <t>40183 - Mycoplasma hominis, Ureaplasma (détection d’antigène)</t>
  </si>
  <si>
    <t>40240</t>
  </si>
  <si>
    <t>40240 - Pneumocoque (recherche antigène) (urine ou LCR)</t>
  </si>
  <si>
    <t>40264</t>
  </si>
  <si>
    <t>40264 - Clostridium difficile (toxines A et B) (test rapide) (ELISA sur membrane) (selles)</t>
  </si>
  <si>
    <t>40268</t>
  </si>
  <si>
    <t>40268 - Streptocoque du groupe A (détection d’antigène) (test rapide sur spécimen clinique).</t>
  </si>
  <si>
    <t>40270</t>
  </si>
  <si>
    <t>40270 - Streptocoque du groupe B culture recto-vaginale (agglutination sur bouillon).</t>
  </si>
  <si>
    <t>40285</t>
  </si>
  <si>
    <t>40285 - Transplantation fécale (préparation des selles)</t>
  </si>
  <si>
    <t>40286</t>
  </si>
  <si>
    <t>40286 - Préparation des selles pour transplantation de matière fécale (TMF) (avec encapsulation)</t>
  </si>
  <si>
    <t>40330</t>
  </si>
  <si>
    <t>40330 - Détection de microorganismes sur spécimen primaire (selles (vérocytotoxine E.coli)) (culture cellulaire)</t>
  </si>
  <si>
    <t>40352</t>
  </si>
  <si>
    <t>40352 - Clostridium difficile (GDH) + (toxines A et B) (ELISA sur membrane) (test rapide) (selles)</t>
  </si>
  <si>
    <t>40403</t>
  </si>
  <si>
    <t>40403 - Culture environnementale par site (eau) (intra-hospitalière)</t>
  </si>
  <si>
    <t>40450</t>
  </si>
  <si>
    <t xml:space="preserve">40450 - Culture environnementale pour Legionella </t>
  </si>
  <si>
    <t>40511</t>
  </si>
  <si>
    <t>40511 - Épreuve de sensibilité aux antiviraux pour le virus HSV, CMV, VZV (IC50) (par virus)</t>
  </si>
  <si>
    <t>Caractérisation de la sensibilité aux antiviraux</t>
  </si>
  <si>
    <t>40515</t>
  </si>
  <si>
    <t>40515 - Influenza résistance aux inhibiteurs de la neuraminidase
(NA assay)</t>
  </si>
  <si>
    <t>40602</t>
  </si>
  <si>
    <t>40602 - Aspergillus IgG ou Ac totaux (par Ag) (contre-immunoélectrophorèse)</t>
  </si>
  <si>
    <t>40604</t>
  </si>
  <si>
    <t xml:space="preserve">40604 - Hémophilus influenzae (IgG ou Ac totaux) </t>
  </si>
  <si>
    <t>40605</t>
  </si>
  <si>
    <t>40605 - Pneumocoque IgG ou Ac totaux</t>
  </si>
  <si>
    <t>40608</t>
  </si>
  <si>
    <t xml:space="preserve">40608 - Borrelia burgdorferi (Maladie de Lyme) IgG ou Ac totaux </t>
  </si>
  <si>
    <t>40680</t>
  </si>
  <si>
    <t>40680 - Fièvre Q : Coxiella burnettii IgG -IgM</t>
  </si>
  <si>
    <t>40690</t>
  </si>
  <si>
    <t>40690 - Helicobacter pylori IgG ou Ac totaux</t>
  </si>
  <si>
    <t>40695</t>
  </si>
  <si>
    <t>40695 - Herpes simplex (IgG spécifique type 1 ou 2) (par Ag) (ELISA)</t>
  </si>
  <si>
    <t>40698</t>
  </si>
  <si>
    <t>40698 - HTLV 1 et 2 IgG ou Ac totaux (ELISA)</t>
  </si>
  <si>
    <t>40730</t>
  </si>
  <si>
    <t>40730 - Legionella IgG ou Ac totaux (Ag de groupe) (ELISA)</t>
  </si>
  <si>
    <t>40742</t>
  </si>
  <si>
    <t>40742 - Mycoplasma pneumoniae IgG ou Ac totaux (ELISA)</t>
  </si>
  <si>
    <t>40774</t>
  </si>
  <si>
    <t>40774 - Poumon du fermier IgG ou Ac totaux (par Ag) (immunoélectrophorèse) (Thermoactinomyces vulgaris ou Micropolyspora faenia )</t>
  </si>
  <si>
    <t>40800</t>
  </si>
  <si>
    <t>40800 - RA (facteur rhumatoïde)</t>
  </si>
  <si>
    <t>40810</t>
  </si>
  <si>
    <t>40810 - Streptocoque du groupe A (anti-DNAse B IgG ou Ac totaux)</t>
  </si>
  <si>
    <t>40812</t>
  </si>
  <si>
    <t>40812 - Anti-streptolysine O du streptocoque du groupe A (ASO) IgG ou Ac totaux (quantitatif) (néphélométrie)</t>
  </si>
  <si>
    <t>40813</t>
  </si>
  <si>
    <t>40813 - Streptozyme streptocoque du groupe A IgG ou Ac totaux</t>
  </si>
  <si>
    <t>40816</t>
  </si>
  <si>
    <t xml:space="preserve">40816 - Streptocoque du groupe A (qualitatif) sur lame </t>
  </si>
  <si>
    <t>40834</t>
  </si>
  <si>
    <t>40834 - Toxoplasmose (IgG) (avidité)</t>
  </si>
  <si>
    <t>40840</t>
  </si>
  <si>
    <t>40840 - VIH IgG ou Ac totaux (test rapide)</t>
  </si>
  <si>
    <t>40856</t>
  </si>
  <si>
    <t xml:space="preserve">40856 - Herpes virus Varicella-Zoster (VVZ) IgG ou Ac totaux (agglutination) </t>
  </si>
  <si>
    <t>Micro-mycobact.</t>
  </si>
  <si>
    <t>40900</t>
  </si>
  <si>
    <t>40900 - Mycobactéries (hémoculture)</t>
  </si>
  <si>
    <t>Recherche et identification de mycobactéries</t>
  </si>
  <si>
    <t>40901</t>
  </si>
  <si>
    <t>40901 - Mycobactéries (culture sur milieu liquide seul)</t>
  </si>
  <si>
    <t>40902</t>
  </si>
  <si>
    <t>40902 - Mycobactéries (culture sur milieu solide et liquide)</t>
  </si>
  <si>
    <t>40903</t>
  </si>
  <si>
    <t>40903 - Mycobactéries (culture sur milieu solide)</t>
  </si>
  <si>
    <t>40904</t>
  </si>
  <si>
    <t>40904 - Mycobactéries (examen direct sur spécimen clinique) (auramine)</t>
  </si>
  <si>
    <t>40907</t>
  </si>
  <si>
    <t>40907 - Mycobactéries (examen direct sur spécimen clinique) (Ziehl)</t>
  </si>
  <si>
    <t>40920</t>
  </si>
  <si>
    <t>40920 - PPD (test cutané à la tuberculine) (induration et lecture)</t>
  </si>
  <si>
    <t>40921</t>
  </si>
  <si>
    <t xml:space="preserve">40921 - Test de libération d'interferon Gamma (TLIG) </t>
  </si>
  <si>
    <t>Diagnostic de l'infection tuberculeuse latente</t>
  </si>
  <si>
    <t>40922</t>
  </si>
  <si>
    <t>40922 - Identification d'une mycobactérie au genre ou à l'espèce (spectrométrie de masse - MALDI-TOF)</t>
  </si>
  <si>
    <t>41000</t>
  </si>
  <si>
    <t>41000 - Antifongique (sensibilité) pour levure et par antifongique (bandelette)</t>
  </si>
  <si>
    <t>41001</t>
  </si>
  <si>
    <t>41001 - Galactomannane (antigène Aspergillus) (ELISA)</t>
  </si>
  <si>
    <t>LCR, sang et produits dérivés, échantillon clinique</t>
  </si>
  <si>
    <t>41031</t>
  </si>
  <si>
    <t>41031 - Mycoses (hémoculture)</t>
  </si>
  <si>
    <t>41051</t>
  </si>
  <si>
    <t>41051 - Levure multirésistante (Candida auris ) (dépistage)</t>
  </si>
  <si>
    <t>41077</t>
  </si>
  <si>
    <t>41077 - Identification de champignons filamenteux au genre ou à l'espèce (spectrométrie de masse - MALDI-TOF)</t>
  </si>
  <si>
    <t>41078</t>
  </si>
  <si>
    <t>41078 - Identification de levures au genre ou à l'espèce (spectrométrie de masse - MALDI-TOF)</t>
  </si>
  <si>
    <t>41154</t>
  </si>
  <si>
    <t>41154 - Pneumocystis jirovecii (détection) (immunofluorescence directe)</t>
  </si>
  <si>
    <t>41160</t>
  </si>
  <si>
    <t>41160 - Strongyloïdose (culture spécifique)</t>
  </si>
  <si>
    <t>41170</t>
  </si>
  <si>
    <t>41170 - Trichomonas vaginalis (culture)</t>
  </si>
  <si>
    <t>Sécrétions, échantillon clinique</t>
  </si>
  <si>
    <t>41380</t>
  </si>
  <si>
    <t>41380 - Clostridium difficile (toxines A et B) (culture cellulaire) (selles)</t>
  </si>
  <si>
    <t>41382</t>
  </si>
  <si>
    <t>41382 - Clostridium difficile (toxines A et B) (ELISA sur microplaque) (selles)</t>
  </si>
  <si>
    <t>41398</t>
  </si>
  <si>
    <t>41398 - Rhinovirus (test d'acidité)</t>
  </si>
  <si>
    <t>41399</t>
  </si>
  <si>
    <t>41399 - Rougeole (culture cellulaire)</t>
  </si>
  <si>
    <t>41400</t>
  </si>
  <si>
    <t>41400 - Rubéole (culture cellulaire)</t>
  </si>
  <si>
    <t>41410</t>
  </si>
  <si>
    <t xml:space="preserve">41410 - Herpes virus Varicella-Zoster (VVZ) (culture cellulaire en microplaque) </t>
  </si>
  <si>
    <t>41411</t>
  </si>
  <si>
    <t>41411 - Herpes virus Varicella-Zoster (VVZ) (culture cellulaire en tube)</t>
  </si>
  <si>
    <t>41412</t>
  </si>
  <si>
    <t>41412 - Herpes virus Varicella-Zoster (VVZ) (Shell vial)</t>
  </si>
  <si>
    <t>41417</t>
  </si>
  <si>
    <t>41417 - Revêtement d'équipement protection individuelle (ÉPI) pour maladie à virus Ebola/maladies respiratoires sévères infectieuses (MVE/MRSI) au laboratoire</t>
  </si>
  <si>
    <t>45006</t>
  </si>
  <si>
    <t>45006 - Adénovirus (TAAN) (qualitatif) sur spécimen clinique</t>
  </si>
  <si>
    <t>45012</t>
  </si>
  <si>
    <t>45012 - Chlamydia trachomatis (TAAN) sur spécimen extra-génital</t>
  </si>
  <si>
    <t>45014</t>
  </si>
  <si>
    <t>45014 - Chlamydia trachomatis (TAAN) sur spécimen génital</t>
  </si>
  <si>
    <t>45016</t>
  </si>
  <si>
    <t>45016 - Chlamydia trachomatis (TAAN) sur spécimen urinaire</t>
  </si>
  <si>
    <t>45020</t>
  </si>
  <si>
    <t>45020 - Chlamydia trachomatis et Neisseria gonorrhoeae (TAAN) sur spécimen extra-génital.</t>
  </si>
  <si>
    <t>45030</t>
  </si>
  <si>
    <t>45030 - Cytomégalovirus (CMV) résistance au ganciclovir et/ou au foscarnet (génotypage)</t>
  </si>
  <si>
    <t>Identification de microorganismes spécifiques</t>
  </si>
  <si>
    <t>45043</t>
  </si>
  <si>
    <t>45043 - Gastroentérite bactérienne; détection multiplex 7
bactéries: Salmonella, Shigella, Bactéries productrices
de Shiga-toxines, Yersinia enterocolitica,
Campylobacter, Vibrio spp., Aéromonas spp. (TAAN)
(multiplex) sur spécimen clinique</t>
  </si>
  <si>
    <t>D. mol. Infectiologie</t>
  </si>
  <si>
    <t>45045</t>
  </si>
  <si>
    <t>45045 - Gastroentérite virale; détection multiplex 5 virus:
adénovirus 40/41 et totaux, rotavirus, norovirus,
sapovirus, astrovirus (TAAN) (multiplex) sur spécimen
clinique</t>
  </si>
  <si>
    <t>45046</t>
  </si>
  <si>
    <t>45046 - Influenza A sous typage (ex. H1N1) (TAAN) (trousse non homologuée ou test dévelo… sur specimen clinique.</t>
  </si>
  <si>
    <t>45048</t>
  </si>
  <si>
    <t>45048 - Influenza A et B (TAAN) (trousse homologuée) sur spécimen clinique</t>
  </si>
  <si>
    <t>45050</t>
  </si>
  <si>
    <t>45050 - Influenza A et B avec ou sans sous typage incluant extraction et amplification (TAAN) (multiplex) (trousse non homologuée ou test développé par le laboratoire) sur spécimen clinique</t>
  </si>
  <si>
    <t>45056</t>
  </si>
  <si>
    <t>45056 - Hépatite B (VHB) charge virale (TAAN) (quantitatif) sur spécimen clinique</t>
  </si>
  <si>
    <t>45058</t>
  </si>
  <si>
    <t xml:space="preserve">45058 - Hépatite C (VHC) dépistage (TAAN) (qualitatif) sur spécimen clinique </t>
  </si>
  <si>
    <t>45060</t>
  </si>
  <si>
    <t>45060 - Hépatite C (VHC) charge virale (TAAN) (quantitatif) sur spécimen clinique</t>
  </si>
  <si>
    <t>45072</t>
  </si>
  <si>
    <t>45072 - HLA-B*57:01 détection (TAAN) sur sang</t>
  </si>
  <si>
    <t>45076</t>
  </si>
  <si>
    <t>45076 - Méningite bactérienne multiplex 5 bactéries (S.pneumoniae, N.meningitidis, S.agalactiae,
L.monocytogenes, H.influenzae type b (TAAN) (multiplex) sur liquide céphalorachidien (LCR)</t>
  </si>
  <si>
    <t>45077</t>
  </si>
  <si>
    <t>45077 - Méningo-encéphalite; détection multiplex 14
pathogènes: 6 bactéries, 7 virus et une levure (TAAN)
(multiplex) sur liquide céphalorachidien (LCR)</t>
  </si>
  <si>
    <t>45080</t>
  </si>
  <si>
    <t>45080 - Mycobactéries (hybridation) (accuprobe) sur culture solide ou liquide</t>
  </si>
  <si>
    <t>45084</t>
  </si>
  <si>
    <t>45084 - Mycobacterium tuberculosis (BK) (TAAN) sur culture solide ou liquide</t>
  </si>
  <si>
    <t>45098</t>
  </si>
  <si>
    <t>45098 - Protozoaires entériques multiplex (TAAN) (trousse homologuée) sur spécimen clinique.</t>
  </si>
  <si>
    <t>45104</t>
  </si>
  <si>
    <t>45104 - Tropheryma whipplei (TAAN) sur spécimen clinique</t>
  </si>
  <si>
    <t>45111</t>
  </si>
  <si>
    <t>45111 - Virus de la rougeole; détection (TAAN) sur spécimen
clinique</t>
  </si>
  <si>
    <t>45112</t>
  </si>
  <si>
    <t>45112 - Virus de l'immunodéficience humaine (VIH) charge virale (TAAN) (quantitatif) sur sang.</t>
  </si>
  <si>
    <t>45114</t>
  </si>
  <si>
    <t>45114 - Virus de l'immunodéficience humaine (VIH) génotypage de l'intégrase (séquençage) sur sang.</t>
  </si>
  <si>
    <t>45116</t>
  </si>
  <si>
    <t>Virus de l'immunodéficience humaine (VIH) génotypage du tropisme sur sang.</t>
  </si>
  <si>
    <t>45116 - Virus de l'immunodéficience humaine (VIH) génotypage du tropisme (séquençage) sur sang.</t>
  </si>
  <si>
    <t>45118</t>
  </si>
  <si>
    <t>Virus de l'immunodéficience humaine (VIH) génotypage pour résistance aux  antirétroviraux sur sang</t>
  </si>
  <si>
    <t>45118 - Virus de l'immunodéficience humaine (VIH) génotypage pour résistance aux  antirétroviraux (séquençage) sur sang</t>
  </si>
  <si>
    <t>45124</t>
  </si>
  <si>
    <t>45124 - Virus papillome humain (VPH) détection de groupes oncogènes (TAAN) sur spécimen clinique.</t>
  </si>
  <si>
    <t>45130</t>
  </si>
  <si>
    <t>45130 - Virus respiratoire syncytial (VRS) (TAAN) (trousse non homologuée ou test développé par le
laboratoire) sur spécimen clinique</t>
  </si>
  <si>
    <t>45134</t>
  </si>
  <si>
    <t>45134 - Virus respiratoires multiplex 12 à 15 virus (influenza A, influenza B, VRS, hMPV,  Parainfluenza 1-2-3, Adénovirus, Rhino-entérovirus, Coronavirus 229 et OC43) (TAAN) (multiplex) (trousse non homologuée ou développée par le laboratoire) sur spécimen clinique</t>
  </si>
  <si>
    <t>50400</t>
  </si>
  <si>
    <t xml:space="preserve">50400 - Précurseur du cholestérol ou profil des stérols plasmatiques </t>
  </si>
  <si>
    <t>50407</t>
  </si>
  <si>
    <t xml:space="preserve">50407 - Acide pipécolique </t>
  </si>
  <si>
    <t>50409</t>
  </si>
  <si>
    <t>50409 - Acidémie méthylmalonique + homocystéinémie, diagnostic par complémentarité cellulaire.</t>
  </si>
  <si>
    <t>50410</t>
  </si>
  <si>
    <t>50410 - Acidémie méthylmalonique avec homocystéinémie, dosage des cofacteurs cobalamine.</t>
  </si>
  <si>
    <t>50411</t>
  </si>
  <si>
    <t>50411 - Acides aminés (qualitatif)</t>
  </si>
  <si>
    <t>50416</t>
  </si>
  <si>
    <t xml:space="preserve">50416 - Acide sialique </t>
  </si>
  <si>
    <t>50417</t>
  </si>
  <si>
    <t>50417 - Acylcarnitines (profil) (MS-MS)</t>
  </si>
  <si>
    <t>50432</t>
  </si>
  <si>
    <t xml:space="preserve">50432 - Acides gras libres (colorimétrique-enzymatique automatisée) </t>
  </si>
  <si>
    <t>50433</t>
  </si>
  <si>
    <t>50433 - Acidurie glutarique de type 1 (GA-1); Dosage de l'acide
3-hydroxyglutarique sur spécimen urinaire (GC-MS)</t>
  </si>
  <si>
    <t>50440</t>
  </si>
  <si>
    <t>50440 - Acylglycines urinaires (LC-MS/MS)</t>
  </si>
  <si>
    <t>50457</t>
  </si>
  <si>
    <t>50457 - Biotinidase</t>
  </si>
  <si>
    <t>50478</t>
  </si>
  <si>
    <t>50478 - Carnitine libre et estérifiée (colorimétrique)</t>
  </si>
  <si>
    <t>Dépistage néonatal</t>
  </si>
  <si>
    <t>50488</t>
  </si>
  <si>
    <t>50488 - Dépistage néonatal des syndromes drépanocytaires majeurs (HPLC)</t>
  </si>
  <si>
    <t>50489</t>
  </si>
  <si>
    <t>50489 - Dépistage néonatal des syndromes drépanocytaires majeurs - test de2e intention (électrophorèse capillaire)</t>
  </si>
  <si>
    <t>50490</t>
  </si>
  <si>
    <t>50490 - Dépistage néonatal maladies métaboliques sur urine (qualitatif)</t>
  </si>
  <si>
    <t>50523</t>
  </si>
  <si>
    <t>50523 - Guanidinoacétate-créatine</t>
  </si>
  <si>
    <t>50524</t>
  </si>
  <si>
    <t>50524 - Globotriaosylceramide urinaire (Gb3) (LC-MS/MS)</t>
  </si>
  <si>
    <t>50561</t>
  </si>
  <si>
    <t xml:space="preserve">50561 - Méthylènetétrahydrofolate réductase (MTHFR) indice d’incorporation MTHF. </t>
  </si>
  <si>
    <t>50580</t>
  </si>
  <si>
    <t xml:space="preserve">50580 - Oligosaccharides </t>
  </si>
  <si>
    <t>50600</t>
  </si>
  <si>
    <t>50600 - Phénylalanine sur sang séché</t>
  </si>
  <si>
    <t>50604</t>
  </si>
  <si>
    <t>50604 - Propionyl-coA-carboxylase, indice d’incorporation de propionate</t>
  </si>
  <si>
    <t>50605</t>
  </si>
  <si>
    <t>50605 - Purines et pyrimidines</t>
  </si>
  <si>
    <t>50623</t>
  </si>
  <si>
    <t>50623 - Succinylacétone (qualitatif)</t>
  </si>
  <si>
    <t>Analyse retirée</t>
  </si>
  <si>
    <t>50641</t>
  </si>
  <si>
    <t>50641 - Thyroxine (T4) sur sang séché</t>
  </si>
  <si>
    <t>50644</t>
  </si>
  <si>
    <t>50644 - Trypsine sur sang séché</t>
  </si>
  <si>
    <t>50645</t>
  </si>
  <si>
    <t>50645 - Tyrosine sur sang séché</t>
  </si>
  <si>
    <t>50714</t>
  </si>
  <si>
    <t>50714 - Caryotype pour tumeur solide</t>
  </si>
  <si>
    <t>50727</t>
  </si>
  <si>
    <t>50727 - FISH pour anomalie de structure en constitutionnel</t>
  </si>
  <si>
    <t>50800</t>
  </si>
  <si>
    <t>50800 - TSH sur sang séché</t>
  </si>
  <si>
    <t>50802</t>
  </si>
  <si>
    <t>50802 - Dépistage néonatal d'erreurs innées du métabolisme (1 à 7 maladies)</t>
  </si>
  <si>
    <t>55002</t>
  </si>
  <si>
    <t>55002 - Apolipoprotéine E; APOE (Cys112ARG et Arg158Cys) (TAAN)</t>
  </si>
  <si>
    <t>55004</t>
  </si>
  <si>
    <t>55004 - Déficience en lipase hépatique; LIPC (Thr383Met, Ala174Thr, promoteur-514&gt;T); (TAAN, mutation individuelle)</t>
  </si>
  <si>
    <t>55006</t>
  </si>
  <si>
    <t>55006 - Hyperalphalipoprotéinémie; CETP (intron 1 : polymorphisme TaqIB) (TAAN)</t>
  </si>
  <si>
    <t>Hypercholestérolémie familiale (HF), gène R-LDL Panel 1 (del 5, del 15 kb,Trp66Gly, Cys646Tyr)</t>
  </si>
  <si>
    <t>Hypercholestérolémie familiale (HF), gène R-LDL Panel 2 (Glu207Lys, Cys152Trp, Arg329Xaa, Cys347Arg, Tyr468Xaa, Tyr354Cys, 681ins7)</t>
  </si>
  <si>
    <t>Lipoprotéine lipase (gène LPL) Panel 1 (Pro207Leu, Gly188Glu)</t>
  </si>
  <si>
    <t>55016</t>
  </si>
  <si>
    <t>55016 - Lipoprotéine lipase (gène LPL) Panel 2 (Asp9Asn, Asp250Asn, Asn291Ser) (TAAN)</t>
  </si>
  <si>
    <t>Lipoprotéine lipase (gène LPL) Panel 2 (Asp9Asn, Asp250Asn, Asn291Ser)</t>
  </si>
  <si>
    <t>55018</t>
  </si>
  <si>
    <t xml:space="preserve">55018 - Hypercholestérolémie familiale (HF), gène R-LDL (TAAN, mutation unique) </t>
  </si>
  <si>
    <t xml:space="preserve">Hypercholestérolémie familiale (HF), gène R-LDL (mutation unique) </t>
  </si>
  <si>
    <t>55050</t>
  </si>
  <si>
    <t>55050 - Arythmie, syndrome de Brugada (BS) et syndrome du QT allongé type 3 (LQT3), fibrillation ventriculaire idiopathique (IVF); SCN5A; (séquençage, régions codantes complètes)</t>
  </si>
  <si>
    <t>55052</t>
  </si>
  <si>
    <t>Arythmie, syndrome du QT allongé (LQTS); SCN5A, KCNQ1, KCNH2, KCNE1, KCNE2; (mutation individuelle)</t>
  </si>
  <si>
    <t>55052 - Arythmie, syndrome du QT allongé (LQTS); SCN5A, KCNQ1, KCNH2, KCNE1, KCNE2; (séquençage, mutation individuelle)</t>
  </si>
  <si>
    <t>55054</t>
  </si>
  <si>
    <t>55054 - Arythmie, syndrome du QT allongé type 1 (LQT1), syndrome du QT court (SQTS) ou fibrillation auriculaire (AF); KCNQ; (séquençage, régions codantes complètes)</t>
  </si>
  <si>
    <t>55056</t>
  </si>
  <si>
    <t>55056 - Arythmie, syndrome du QT allongé type 2 (LQT2), syndrome du QT court (SQTS) ou fibrillation auriculaire (AF); KCNH2; (séquençage, régions codantes complètes)</t>
  </si>
  <si>
    <t>55072</t>
  </si>
  <si>
    <t>Cardiomyopathie dilatée (DCM); LMNA, MYH7, TNNT2; (mutation individuelle)</t>
  </si>
  <si>
    <t>55072 - Cardiomyopathie dilatée (DCM); LMNA, MYH7, TNNT2; (séquençage, mutation individuelle)</t>
  </si>
  <si>
    <t>55074</t>
  </si>
  <si>
    <t xml:space="preserve">55074 - Cardiomyopathie dilatée (DCM); LMNA; (séquençage, régions codantes complètes) </t>
  </si>
  <si>
    <t>55076</t>
  </si>
  <si>
    <t>55076 - Cardiomyopathie hypertrophique (HCM), Cardiomyopathie dilatée (DCM); MYH7; (séquençage, région codantes complètes)</t>
  </si>
  <si>
    <t>55078</t>
  </si>
  <si>
    <t>55078 - Cardiomyopathie hypertrophique (HCM), Cardiomyopathie dilatée (DCM); TNNT2; (séquençage, régions codantes complètes)</t>
  </si>
  <si>
    <t>55080</t>
  </si>
  <si>
    <t>55080 - Cardiomyopathie hypertrophique (HCM); MYBPC3; (séquençage, régions codantes complètes)</t>
  </si>
  <si>
    <t>55082</t>
  </si>
  <si>
    <t>Cardiomyopathie hypertrophique (HCM); MYH7, MYBPC3, TNNI3, TNNT2; (mutation individuelle)</t>
  </si>
  <si>
    <t>55082 - Cardiomyopathie hypertrophique (HCM); MYH7, MYBPC3, TNNI3, TNNT2; (séquençage, mutation individuelle)</t>
  </si>
  <si>
    <t>55084</t>
  </si>
  <si>
    <t>55084 - Cardiomyopathie hypertrophique (HCM); TNNI3; (séquençage, régions codantes complètes)</t>
  </si>
  <si>
    <t>55086</t>
  </si>
  <si>
    <t>55086 - Cardiomyopathie, dysplasie arythmogène du ventricule droit (ARVD); DSC2; (séquençage, régions codantes complètes)</t>
  </si>
  <si>
    <t>55088</t>
  </si>
  <si>
    <t>55088 - Cardiomyopathie, dysplasie arythmogène du ventricule droit (ARVD); DSG2; (séquençage, régions codantes complètes)</t>
  </si>
  <si>
    <t>55090</t>
  </si>
  <si>
    <t>55090 - Cardiomyopathie, dysplasie arythmogène du ventricule droit (ARVD); DSP; (séquençage, régions codantes complètes)</t>
  </si>
  <si>
    <t>55092</t>
  </si>
  <si>
    <t>Cardiomyopathie, dysplasie arythmogène du ventricule droit (ARVD); PKP2, DSP, DSG2, DSC2, TMEM43; (mutation individuelle)</t>
  </si>
  <si>
    <t>55092 - Cardiomyopathie, dysplasie arythmogène du ventricule droit (ARVD); PKP2, DSP, DSG2, DSC2, TMEM43; (séquençage, mutation individuelle)</t>
  </si>
  <si>
    <t>55094</t>
  </si>
  <si>
    <t>55094 - Cardiomyopathie, dysplasie arythmogène du ventricule droit (ARVD); PKP2; (séquençage, régions codantes complètes)</t>
  </si>
  <si>
    <t>55096</t>
  </si>
  <si>
    <t>55096 - Cardiomyopathie, dysplasie arythmogène du ventricule droit (ARVD); TMEM43; (séquençage, régions codantes complètes)</t>
  </si>
  <si>
    <t>55110</t>
  </si>
  <si>
    <t>55110 - Syndrome du QT allongé type 5 (LQT5), fibrillation ventriculaire idiopathique (IVF); KCNE1; (séquençage, régions codantes complètes)</t>
  </si>
  <si>
    <t>55112</t>
  </si>
  <si>
    <t>55112 - Syndrome du QT allongé type 6 (LQT6), fibrillation ventriculaire idiopathique (IVF); KCNE2; (séquençage, régions codantes complètes)</t>
  </si>
  <si>
    <t>55130</t>
  </si>
  <si>
    <t>55130 - Acidémie méthylmalonique (MMA); MMAA, MMAB, MCEE, TCb1R, MUT; (TAAN, mutation individuelle)</t>
  </si>
  <si>
    <t>Acidémie méthylmalonique (MMA); MMAA, MMAB, MCEE, TCb1R, MUT; (mutation individuelle)</t>
  </si>
  <si>
    <t>55144</t>
  </si>
  <si>
    <t>55144 - Cancer du côlon; mutations juives ashkénazes (panel)</t>
  </si>
  <si>
    <t>55146</t>
  </si>
  <si>
    <t>55146 - Cancer du côlon; MLH1, MSH2, MSH6, PMS2, EPCAM; (MLPA, analyse de délétion et duplication)</t>
  </si>
  <si>
    <t>55148</t>
  </si>
  <si>
    <t>Cancer du côlon; MLH1, MSH2, MSH6, PMS2; (mutation individuelle)</t>
  </si>
  <si>
    <t>55148 - Cancer du côlon; MLH1, MSH2, MSH6, PMS2; (séquençage, mutation individuelle)</t>
  </si>
  <si>
    <t>55150</t>
  </si>
  <si>
    <t>55150 - Cancer du sein et des ovaires, BRCA1/BRCA2 Panel de mutations d'Europe de l'Est (multiplex-microbilles)</t>
  </si>
  <si>
    <t>55152</t>
  </si>
  <si>
    <t>55152 - Cancer ducôlon; MLH1, MSH2, MSH6; recherche d’une mutation, (TPT)</t>
  </si>
  <si>
    <t>55154</t>
  </si>
  <si>
    <t>55154 - Cancer du côlon; MLH1; régions codantes complètes (séquençage)</t>
  </si>
  <si>
    <t>55156</t>
  </si>
  <si>
    <t>55156 - Cancer du côlon; MLH1; méthylation du promoteur (TAAN )</t>
  </si>
  <si>
    <t>Cancer du côlon; MLH1; méthylation du promoteur</t>
  </si>
  <si>
    <t>55158</t>
  </si>
  <si>
    <t>55158 - Cancer du côlon; MSH2; régions codantes complètes (séquençage)</t>
  </si>
  <si>
    <t>55160</t>
  </si>
  <si>
    <t>55160 - Cancer du côlon; MSH6; régions codantes complètes (séquençage)</t>
  </si>
  <si>
    <t>55162</t>
  </si>
  <si>
    <t>55162 - Cancer du côlon; MSH6; recherche de mutation, (TPT)</t>
  </si>
  <si>
    <t>55164</t>
  </si>
  <si>
    <t>55164 - Cancer du côlon; PMS2; recherche de mutation, (TPT)</t>
  </si>
  <si>
    <t>55165</t>
  </si>
  <si>
    <t>55165 - Cancer colorectal héréditaire - Panel 7 gènes (MLH1, MSH2, MSH6, PMS2, EPCAM, APC et MUTYH) (SNG)</t>
  </si>
  <si>
    <t>55166</t>
  </si>
  <si>
    <t>55166 - Cancer du sein, cancer de l’ovaire; BRCA1, BRCA2; mutations juives Ashkénazes (TAAN)</t>
  </si>
  <si>
    <t>55167</t>
  </si>
  <si>
    <t>Cancer du sein, cancer de l’ovaire; PALB2 ; détection de
l'allèle Q775X</t>
  </si>
  <si>
    <t>55167 - Cancer du sein, cancer de l’ovaire; PALB2 ; détection de
l'allèle Q775X (séquençage)</t>
  </si>
  <si>
    <t>55168</t>
  </si>
  <si>
    <t>55168 - Cancer du sein, cancer de l’ovaire; BRCA1, BRCA2; (mutation individuelle)</t>
  </si>
  <si>
    <t>55170</t>
  </si>
  <si>
    <t>55170 - Cancer du sein, cancer de l’ovaire; BRCA1, BRCA2; (mutations canadiennes-françaises)</t>
  </si>
  <si>
    <t>55171</t>
  </si>
  <si>
    <t>55171 - Cancer du sein, cancer de l'ovaire; BRCA1 et BRCA2 - recherche de mutations (SNG</t>
  </si>
  <si>
    <t>55172</t>
  </si>
  <si>
    <t xml:space="preserve">55172 - Néoplasie endocrinienne multiple type II (MEN II); RET; (7 exons) (séquençage) </t>
  </si>
  <si>
    <t>55174</t>
  </si>
  <si>
    <t>55174 - Charcot-Marie-Tooth lié à l’X type 1 (CMTX1); GJB1; (séquençage, régions codantes complètes)</t>
  </si>
  <si>
    <t>55176</t>
  </si>
  <si>
    <t>55176 - Charcot-Marie-Tooth type 1A (CMT1A); PMP22; (TAAN)</t>
  </si>
  <si>
    <t>Cirrhose nord amérindienne infantile (NAIC); CIRHIN (CIRH1A); Arg565Trp</t>
  </si>
  <si>
    <t>Craniosynostose, syndrome d'Apert; FGFR2 (Ser252Trp et Pro253Arg)</t>
  </si>
  <si>
    <t>Craniosynostose, syndrome de Muenke; FGFR3 (Pro250Arg)</t>
  </si>
  <si>
    <t>55196</t>
  </si>
  <si>
    <t>55196 - Déficit en acyl-CoA déshydrogénase à chaîne moyenne (MCAD); ACADM (Lys304Glu/Lys329Glu)</t>
  </si>
  <si>
    <t>55198</t>
  </si>
  <si>
    <t>55198 - Déficit en alpha-1 antitrypsine (AATD); SERPINA1 (Arg101His, Ala213Val, Glu264Val, Glu342Lys et Glu376Asp)</t>
  </si>
  <si>
    <t>55200</t>
  </si>
  <si>
    <t>55200 - Déficit intellectuel FRAXE; FMR2 (expansion de trinucléotides)</t>
  </si>
  <si>
    <t>55206</t>
  </si>
  <si>
    <t>55206 - Dysautonomie familiale ou neuropathie sensitive et autonomique héréditaire type III (HSAN3); IKBKAP (IVS20+6T&gt;C/c.2204+6T&gt;C)</t>
  </si>
  <si>
    <t>55208</t>
  </si>
  <si>
    <t>55208 - Dysplasie ectodermique hidrotique ou syndrome de Clouston; GJB6 (Gly11Arg, Val37</t>
  </si>
  <si>
    <t>55214</t>
  </si>
  <si>
    <t>55214 - Dystrophie myotonique de Steinert; (expansion de trinucléotides)</t>
  </si>
  <si>
    <t>55218</t>
  </si>
  <si>
    <t xml:space="preserve">Fibrose Kystique (FK); CFTR (mutation individuelle) </t>
  </si>
  <si>
    <t xml:space="preserve">55218 - Fibrose Kystique (FK); CFTR (séquençage, mutation individuelle) </t>
  </si>
  <si>
    <t>55220</t>
  </si>
  <si>
    <t>55220 - Fibrose kystique (FK); CFTR; (panel de 71 mutations)</t>
  </si>
  <si>
    <t>55221</t>
  </si>
  <si>
    <t>55221 - Fibrose kystique (FK); CFTR; profil mutationnel (SNG)</t>
  </si>
  <si>
    <t>55222</t>
  </si>
  <si>
    <t>55222 - Fibrose kystique (FK); CFTR; (TAAN, mutation individuelle)</t>
  </si>
  <si>
    <t>Fibrose kystique (FK); CFTR; (mutation individuelle)</t>
  </si>
  <si>
    <t>55223</t>
  </si>
  <si>
    <t>55223 - Fièvre méditerranéenne familiale (FMF); MEFV (Glu148Gln, Met680Ile, Met694Val, Met694Ile, et Val726Ala) (TAAN)</t>
  </si>
  <si>
    <t>55224</t>
  </si>
  <si>
    <t>55224 - Hémochromatose héréditaire type I; HFE (TAAN)</t>
  </si>
  <si>
    <t>55228</t>
  </si>
  <si>
    <t>55228 - Infertilité mâle microdélétion du chromosome Y</t>
  </si>
  <si>
    <t>55244</t>
  </si>
  <si>
    <t>55244 - Maladie de Huntington (HD); HTT (expansion de trinucléotides)</t>
  </si>
  <si>
    <t>55246</t>
  </si>
  <si>
    <t>Maladie de Tay Sachs ou gangliosidose à GM2 variant B; HEXA; mutation individuelle</t>
  </si>
  <si>
    <t>55246 - Maladie de Tay Sachs ou gangliosidose à GM2 variant B; HEXA; (séquençage, mutation individuelle</t>
  </si>
  <si>
    <t>55248</t>
  </si>
  <si>
    <t>55248 - Maladie de Tay-Sachs ou gangliosidose à GM2 variant B; HEXA; (panel de mutations).</t>
  </si>
  <si>
    <t>55250</t>
  </si>
  <si>
    <t>55250 - Maladie de Tay-Sachs ou gangliosidose à GM2 variant B; HEXA; (séquençage, régions codantes complètes</t>
  </si>
  <si>
    <t>55252</t>
  </si>
  <si>
    <t>Maladies juives ashkénazes : maladie de Canavan (CD), maladie de Tay-Sachs, dysautonomie familiale; (panel de mutations juives ashkénazes)</t>
  </si>
  <si>
    <t>55252 - Maladies juives ashkénazes : maladie de Canavan (CD), maladie de Tay-Sachs, dysautonomie familiale; (panel de mutations juives ashkénazes) (séquençage)</t>
  </si>
  <si>
    <t>55258</t>
  </si>
  <si>
    <t>55258 - Neuropathie sensitivomotrice héréditaire avec ou sans agénésie du corps calleux; SLC12A6 (exons 11 et 18) (séquençage)</t>
  </si>
  <si>
    <t>55266</t>
  </si>
  <si>
    <t>55266 - Phénylcétonurie (PCU); PAH; (séquençage, régions codantes complètes)</t>
  </si>
  <si>
    <t>55268</t>
  </si>
  <si>
    <t>Phénylcétonurie (PKU); PAH; (mutation individuelle)</t>
  </si>
  <si>
    <t>55268 - Phénylcétonurie (PKU); PAH; (séquençage, mutation individuelle)</t>
  </si>
  <si>
    <t>55272</t>
  </si>
  <si>
    <t>Polypose adénomateuse colique; APC; (mutation individuelle)</t>
  </si>
  <si>
    <t>55272 - Polypose adénomateuse colique; APC; (séquençage, mutation individuelle)</t>
  </si>
  <si>
    <t>55274</t>
  </si>
  <si>
    <t>55274 - Polypose adénomateuse colique; APC; (MLPA) recherche de duplication / délétion.</t>
  </si>
  <si>
    <t>55276</t>
  </si>
  <si>
    <t>55276 - Polypose adénomateuse colique; APC, exon 15 (TPT)</t>
  </si>
  <si>
    <t>55278</t>
  </si>
  <si>
    <t>55278 - Polypose adénomateuse colique; APC; exon 1 à 14, (TPT)</t>
  </si>
  <si>
    <t>55280</t>
  </si>
  <si>
    <t>55280 - Polypose intestinale multiple; MUTYH (REB), panel de mutations</t>
  </si>
  <si>
    <t>55288</t>
  </si>
  <si>
    <t>55288 - Surdité non syndromique; GJB2, Connexine 26; (séquençage, régions codantes complètes)</t>
  </si>
  <si>
    <t>55290</t>
  </si>
  <si>
    <t>Surdité non syndromique; GJB2, GJB6; (mutation individuelle)</t>
  </si>
  <si>
    <t>55290 - Surdité non syndromique; GJB2, GJB6; (séquençage, mutation individuelle)</t>
  </si>
  <si>
    <t>55292</t>
  </si>
  <si>
    <t>55292 - Surdité non syndromique; GJB6, Connexine 30, 2 délétions</t>
  </si>
  <si>
    <t>55296</t>
  </si>
  <si>
    <t>55296 - Syndrome de Prader-Willi, syndrome d'Angelman (MS-MLPA)</t>
  </si>
  <si>
    <t>55298</t>
  </si>
  <si>
    <t>55298 - Syndrome de Prader-Willi, syndrome d'Angelman; (MS-TAAN, profil de méthylation).</t>
  </si>
  <si>
    <t>55311</t>
  </si>
  <si>
    <t>55311 - Offre populationnelle – Quatre maladies récessives du Saguenay – Lac-Saint-Jean; (SACS 6594ΔT, SACS 5254C&gt;T, LRPPRC C1061T, SLC12A6 2436ΔG, FAH IVS12+5G&gt;A; (TAAN) recherche de mutations sur prélèvement de cellules buccales</t>
  </si>
  <si>
    <t>55312</t>
  </si>
  <si>
    <t>55312 - Offre populationnelle – Quatre maladies récessives du Saguenay–Lac-Saint-Jean; (ALC-SLSJ; TH1; NSM /ACC; ARSACS) (TAAN) – recherche de mutations individuelles sur prélèvement de cellules buccales</t>
  </si>
  <si>
    <t>55313</t>
  </si>
  <si>
    <t>55313 - Quatre maladies récessives du Saguenay–Lac-Saint-Jean; (SACS 6594ΔT, SACS 5254C&gt;T, LRPPRC C1061T, SLC12A6 2436ΔG, FAH IVS12+5G&gt;A; (TAAN) recherche de mutations sur prélèvement sanguin ou liquide biologique)</t>
  </si>
  <si>
    <t>55315</t>
  </si>
  <si>
    <t>Mucolipidose de type II (MLII); GNPTAB:
c.3503_3504delTC</t>
  </si>
  <si>
    <t>55315 - Mucolipidose de type II (MLII); GNPTAB:
c.3503_3504delTC (méthode de Sanger)</t>
  </si>
  <si>
    <t>60000</t>
  </si>
  <si>
    <t>60000 - Assistance à autopsie Creutzfeldt-Jakob (incluant tous prélèvements)</t>
  </si>
  <si>
    <t>Pathologie-fertilité</t>
  </si>
  <si>
    <t>60003</t>
  </si>
  <si>
    <t>60003 - Anti-spermatozoïdes (sperme / sérum) (IgG et IgA)</t>
  </si>
  <si>
    <t>Sang et produits dérivés, sperme</t>
  </si>
  <si>
    <t>Identification et détermination de la concentration d'anticorps</t>
  </si>
  <si>
    <t>60005</t>
  </si>
  <si>
    <t>60005 - Conservation des paillettes de sperme (banque de sperme)</t>
  </si>
  <si>
    <t>cryoconservation</t>
  </si>
  <si>
    <t>60006</t>
  </si>
  <si>
    <t>60006 - Cryopréservation (sperme) (transformation)</t>
  </si>
  <si>
    <t>60040</t>
  </si>
  <si>
    <t>60040 - Cancer du poumon non à petites cellules (CPNPC); PDL1
(immunohistochimie)</t>
  </si>
  <si>
    <t>60041</t>
  </si>
  <si>
    <t>60041 - Cancer du poumon non à petites cellules (CPNPC); ALK (immunohistochimie)</t>
  </si>
  <si>
    <t>60042</t>
  </si>
  <si>
    <t>60042 - Cancer colorectal; MSI (MSH, MLH1, MSH2, MSH6 et PMS2) (immunohistochimie)</t>
  </si>
  <si>
    <t>60045</t>
  </si>
  <si>
    <t>60045 - Mélanome; PD-L1 (immunohistochimie)</t>
  </si>
  <si>
    <t>60140</t>
  </si>
  <si>
    <t>60140 - Enrobage dans agar et fixation pour micro-spécimen</t>
  </si>
  <si>
    <t>Observation morphologique ultrastructurale</t>
  </si>
  <si>
    <t>60142</t>
  </si>
  <si>
    <t>60142 - Examen extemporané exclusivement pour chirurgie de MOH’S</t>
  </si>
  <si>
    <t>60162</t>
  </si>
  <si>
    <t>60162 - Préparation d'une paillette achetée d'une banque pour insémination (lavée et non lavée)</t>
  </si>
  <si>
    <t>60163</t>
  </si>
  <si>
    <t>60163 - Préparation de paillette pour insémination (sperme du conjoint) (lavée et non lavée)</t>
  </si>
  <si>
    <t>60178</t>
  </si>
  <si>
    <t>60178 - Préparation de lames blanches (exclusivement pour l’envoi de lames pour  technique hors de l’installation ou pour préservation de tissus précieux)</t>
  </si>
  <si>
    <t>N/A (préanalytique) Examen microscopique incluant préparation</t>
  </si>
  <si>
    <t>60181</t>
  </si>
  <si>
    <t>60181 - Récepteurs hormonaux oestrogéniques(ER) (à but thérapeutique) (immunohistochimie) (par marqueur, incluant le décompte)</t>
  </si>
  <si>
    <t>Évaluation de la proportion de constituants/ antigènes spécifiques</t>
  </si>
  <si>
    <t>60182</t>
  </si>
  <si>
    <t>60182 - Récepteurs hormonaux progestatifs (PR) (à but thérapeutique) (immunohistochimie) (par marqueur, incluant le décompte)</t>
  </si>
  <si>
    <t>60189</t>
  </si>
  <si>
    <t>60189 - Biomarqueurs immunohistochimiques (à but
thérapeutique) (par marqueur, incluant le décompte)</t>
  </si>
  <si>
    <t>60190</t>
  </si>
  <si>
    <t>60190 - Radiographie de pièces chirurgicales ou blocs (excluant le déplacement)</t>
  </si>
  <si>
    <t>60201</t>
  </si>
  <si>
    <t>60201 - Test au collagène de type IV sur tissus frais</t>
  </si>
  <si>
    <t>60352</t>
  </si>
  <si>
    <t>60352 - Analyse histomorphométrique d'un spécimen osseux non décalcifié</t>
  </si>
  <si>
    <t>60441</t>
  </si>
  <si>
    <t>60441 - Cytologie gynécologique en milieu liquide (préparation)</t>
  </si>
  <si>
    <t>60442</t>
  </si>
  <si>
    <t>60442 - Cytologie non gynécologique en milieu liquide (préparation)</t>
  </si>
  <si>
    <t>60543</t>
  </si>
  <si>
    <t>60543 - Recherche de ganglion par dégraissage effectuée par un technologiste médical.</t>
  </si>
  <si>
    <t>60544</t>
  </si>
  <si>
    <t>60544 - Recherche de ganglion par palpation effectuée par un technologiste médical.</t>
  </si>
  <si>
    <t>60570</t>
  </si>
  <si>
    <t>60570 - Marqueurs tumoraux spécifiques (HER 2/neu) (immunohistochimie) (par marqueur, incluant le décompte).</t>
  </si>
  <si>
    <t>60594</t>
  </si>
  <si>
    <t>60594 - Spermoconcentration et stimulation (lavage de sperme-gradient)</t>
  </si>
  <si>
    <t>Spermoconcentration</t>
  </si>
  <si>
    <t>60595</t>
  </si>
  <si>
    <t>60595 - Spermogramme complet assisté par ordinateur (CASA)</t>
  </si>
  <si>
    <t>Étude morphologique et identification des cellules</t>
  </si>
  <si>
    <t>60596</t>
  </si>
  <si>
    <t>60596 - Viabilité des spermatozoïdes (coloration éosine - négrosine)</t>
  </si>
  <si>
    <t>60631</t>
  </si>
  <si>
    <t>60631 - Spermoconcentration et stimulation (lavage de sperme - SWIMM-UP)</t>
  </si>
  <si>
    <t>60632</t>
  </si>
  <si>
    <t>60632 - Spermogramme complet (test de fertilité) ou vaso-vasostomie</t>
  </si>
  <si>
    <t>60633</t>
  </si>
  <si>
    <t>60633 - Spermogramme partiel (post-vasectomie)</t>
  </si>
  <si>
    <t>Télé-pathologie</t>
  </si>
  <si>
    <t>télé-pathologie</t>
  </si>
  <si>
    <t>60700</t>
  </si>
  <si>
    <t>60700 - Numérisation lame (pathologie numérique), effectuée par un technologiste médical</t>
  </si>
  <si>
    <t>Télépathologie</t>
  </si>
  <si>
    <t>60701</t>
  </si>
  <si>
    <t>60701 - Création d'un dossier dans un système de traitement d'images numérisées (pathologie numérique)</t>
  </si>
  <si>
    <t>60702</t>
  </si>
  <si>
    <t>60702 - Prise d'image (déposée au dossier) (télépathologie)</t>
  </si>
  <si>
    <t>60705</t>
  </si>
  <si>
    <t>60705 - Session macroscopique de pièces chirurgicales (télépathologie), effectuée par un technologiste médical (mise en cassette non incluse)</t>
  </si>
  <si>
    <t>65002</t>
  </si>
  <si>
    <t>65002 - Cancers; BRAF, détection de la mutation Val600Glu (TAAN)</t>
  </si>
  <si>
    <t>Cancers; BRAF, détection de la mutation Val600Glu</t>
  </si>
  <si>
    <t>65003</t>
  </si>
  <si>
    <t>65003 - Cancer colorectal, KRAS, NRAS (codon 12, 13, 59, 61,
117, 146), BRAF (codon 600) (SNG)</t>
  </si>
  <si>
    <t>65004</t>
  </si>
  <si>
    <t>65004 - Cancer du côlon; (instabilité des microsatellites, consensus 5 marqueurs)</t>
  </si>
  <si>
    <t>65006</t>
  </si>
  <si>
    <t xml:space="preserve">65006 - Cancer du poumon; EGFR (exons 18 - 21) panel de mutations somatiques (TAAN) </t>
  </si>
  <si>
    <t>Cancer du poumon; EGFR (exons 18 - 21) panel de mutations somatiques</t>
  </si>
  <si>
    <t>65008</t>
  </si>
  <si>
    <t>65008 - Cancer du sein et de l'estomac, détection (ERBB2 ou HER2/neu) (FISH) (par marqueur, incluant le décompte)</t>
  </si>
  <si>
    <t>65010</t>
  </si>
  <si>
    <t>65010 - Carcinome rénal  (PRCC-TFE3 de la t(X;1)) (TAAN sur tissus)</t>
  </si>
  <si>
    <t>65012</t>
  </si>
  <si>
    <t>65012 - Carcinome rénal ( alpha-TFEB de la t(6;11)) (TAAN sur tissus)</t>
  </si>
  <si>
    <t>65014</t>
  </si>
  <si>
    <t>65014 - Chondrosarcome myxoïde (EWSR1-TEC de la t(9;22) et TAF2N-TEC de la t(9;17)) (TAAN sur tissus)</t>
  </si>
  <si>
    <t>65016</t>
  </si>
  <si>
    <t>65016 - Clonalité lymphocytaire B chaînes légères (TAAN, méthode BIOMED-2)</t>
  </si>
  <si>
    <t>65018</t>
  </si>
  <si>
    <t>65018 - Clonalité lymphocytaire B chaînes lourdes (TAAN, méthode BIOMED-2)</t>
  </si>
  <si>
    <t>65020</t>
  </si>
  <si>
    <t>65020 - Clonalité lymphocytaire T chaines B, G et D (TAAN, méthode BIOMED-2)</t>
  </si>
  <si>
    <t>65022</t>
  </si>
  <si>
    <t>65022 - Co délétion - chromosome 1p et 19q (FISH)</t>
  </si>
  <si>
    <t>65030</t>
  </si>
  <si>
    <t>65030 - Dermato-Fibrosarcome (COL1A1-PDGFB de la t(17;22) (TAAN sur tissus)</t>
  </si>
  <si>
    <t>65032</t>
  </si>
  <si>
    <t>65032 - Identification du point de cassure BCR-ABL1 par PCR multiplex de la t(9;22) (TAAN)</t>
  </si>
  <si>
    <t>65034</t>
  </si>
  <si>
    <t>65034 - Dysplasie fibreuse / Syndrome de McCune-Albright, mutations aux codons Arg201 et</t>
  </si>
  <si>
    <t>65036</t>
  </si>
  <si>
    <t>65036 - Dihydropyrimidine déshydrogénase (DPYD), mutation DPYD*2A (TAAN)</t>
  </si>
  <si>
    <t>65042</t>
  </si>
  <si>
    <t>65042 - Lymphome lymphoplasmocytaire, MYD88, détection de la mutation Leu265Pro (TAAN)</t>
  </si>
  <si>
    <t>65050</t>
  </si>
  <si>
    <t>65050 - GIST: CKIT et PDGFRA (12 séquencages)</t>
  </si>
  <si>
    <t>65065</t>
  </si>
  <si>
    <t>65065 - Cancer du cerveau; IDH1 (R132), IDH2 (R172) (TAAN, mutations individuelles)</t>
  </si>
  <si>
    <t>65070</t>
  </si>
  <si>
    <t>65070 - K-ras - recherche de mutations (TAAN)</t>
  </si>
  <si>
    <t>K-ras - recherche de mutations</t>
  </si>
  <si>
    <t>65082</t>
  </si>
  <si>
    <t>65082 - Leucémie LLC, Igh Vh (séquençage)</t>
  </si>
  <si>
    <t>65088</t>
  </si>
  <si>
    <t xml:space="preserve">65088 - Leucémie LMA (mutation FLT3/ITD) </t>
  </si>
  <si>
    <t>65090</t>
  </si>
  <si>
    <t>65090 - Leucémie LMA (mutation FLT3/TKD) (TAAN)</t>
  </si>
  <si>
    <t>Leucémie LMA (mutation FLT3/TKD)</t>
  </si>
  <si>
    <t>65091</t>
  </si>
  <si>
    <t>65091 - Leucémie LMA, stratification pronostique, panel 6 gènes (SNG)</t>
  </si>
  <si>
    <t>65092</t>
  </si>
  <si>
    <t>65092 - Leucémie LMC et LLA (BCR-ABL1 de la t(9;22)) (TAAN quantitatif)</t>
  </si>
  <si>
    <t>65098</t>
  </si>
  <si>
    <t>65098 - Leucémie myélocytaire aigüe LMA (mutation C/EPBa) (séquençage) (TAAN)</t>
  </si>
  <si>
    <t>65130</t>
  </si>
  <si>
    <t xml:space="preserve">65130 - Liposarcome myxoïde (FUS-CHOP de la t(12;16), EWRS1-CHOP de la t(12;22)) (TAAN) </t>
  </si>
  <si>
    <t>65132</t>
  </si>
  <si>
    <t>65132 - Lymphome à cellule du Manteau (BCL-1) (TAAN)</t>
  </si>
  <si>
    <t>Lymphome à cellule du Manteau (BCL-1)</t>
  </si>
  <si>
    <t>65134</t>
  </si>
  <si>
    <t>65134 - Lymphome à grandes cellules t(2;5) (TAAN)</t>
  </si>
  <si>
    <t>65138</t>
  </si>
  <si>
    <t>65138 - Lymphome folliculaire, recherche de translocation (BCL-2 de la t(14;18) (TAAN)</t>
  </si>
  <si>
    <t>65140</t>
  </si>
  <si>
    <t xml:space="preserve">65140 - Lymphome, recherche de translocation (8;14) (FISH) </t>
  </si>
  <si>
    <t>65145</t>
  </si>
  <si>
    <t>65145 - Mutation du gène CALR, exon 9</t>
  </si>
  <si>
    <t>65147</t>
  </si>
  <si>
    <t>65147 - Méthylation du gène de l'O-6-méthylguanine-ADN méthyltransférase (MGMT)</t>
  </si>
  <si>
    <t>65148</t>
  </si>
  <si>
    <t>65148 - Myélofibrose primaire et thrombocytémie essentielle; MPL; mutations Trp515Leu, Trp515Lys, Trp515Ala et Ser505Asn (exon 10) (TAAN)</t>
  </si>
  <si>
    <t>65149</t>
  </si>
  <si>
    <t>65149 - Cancer du côlon; N-ras, recherche de mutations ciblées (exons 2, 3, 4; codons 12, 13, 61 et 146) (TAAN)</t>
  </si>
  <si>
    <t>65150</t>
  </si>
  <si>
    <t>65150 - Nucléophosmine gène NPM1 (exon 12) (TAAN)</t>
  </si>
  <si>
    <t>Nucléophosmine gène NPM1 (exon 12)</t>
  </si>
  <si>
    <t>65155</t>
  </si>
  <si>
    <t>65155 - Polycythémie Vera (mutation JAK2-Val617Phe)</t>
  </si>
  <si>
    <t>65156</t>
  </si>
  <si>
    <t>Polycythémie vraie; JAK2; mutations exon 12</t>
  </si>
  <si>
    <t>65156 - Polycythémie vraie; JAK2; mutations exon 12 (TAAN)</t>
  </si>
  <si>
    <t>65160</t>
  </si>
  <si>
    <t>65160 - Recherche des chaînes légères Kappa, Lambda ou du virus EBV par hybridation  in situ chromogénique (CISH)</t>
  </si>
  <si>
    <t>65164</t>
  </si>
  <si>
    <t>65164 - Sarcome à cellules claires ou histiocytome fibreux angiomatoïde (FUS-ATF1 de la t(12;16), EWSR1- CREB1 de la t(12;22), EWSR1-CREB1 de la t(2;22)) (TAAN)</t>
  </si>
  <si>
    <t>65166</t>
  </si>
  <si>
    <t>65166 - Sarcome alvéolaire des tissus mous (ASPL-TFE3 de la t(X;17) (TAAN)</t>
  </si>
  <si>
    <t>65170</t>
  </si>
  <si>
    <t>65170 - Sarcome fibromyxoïde de bas grade (FUS-CREB3L2 de la t(7;16), FUS-CREB3L1 de la t(11;16)) (TAAN)</t>
  </si>
  <si>
    <t>65172</t>
  </si>
  <si>
    <t>65172 - Sarcome synovial t(x;18) (TAAN)</t>
  </si>
  <si>
    <t>65180</t>
  </si>
  <si>
    <t>65180 - Syndrome hyperéosinophilique (FIP1L1-PDGFRA de la délétion 4q12) (TAAN)</t>
  </si>
  <si>
    <t>65182</t>
  </si>
  <si>
    <t xml:space="preserve">65182 - Néoplasie myelo-proliférative NMP/SMD (ETV6-PDGFRB) de la t(5;12) (TAAN) </t>
  </si>
  <si>
    <t>65198 - Tumeurs cérébrales; H3F3A (mutations Lys27Met et Gly34Val/Arg) et HIST1H3B (mutation Lys27Met) (séquençage)</t>
  </si>
  <si>
    <t>65199</t>
  </si>
  <si>
    <t>65199 - Cancer du poumon non à petites cellules (CPNPC); Réarrangement ALK (FISH)</t>
  </si>
  <si>
    <t>70007</t>
  </si>
  <si>
    <t>70007 - Envoi par avion intra-Québec</t>
  </si>
  <si>
    <t>70008</t>
  </si>
  <si>
    <t>70008 - Envoi sur glace sèche</t>
  </si>
  <si>
    <t>70019</t>
  </si>
  <si>
    <t>70019 - Prélèvement du test respiratoire de la détection de l'Hélicobacter pylori à l'urée marquée au carbone 13</t>
  </si>
  <si>
    <t>70022</t>
  </si>
  <si>
    <t>70022 - Prélèvement d’une unité de sang total, don autologue ou programme de donneur ambulant</t>
  </si>
  <si>
    <t>70029</t>
  </si>
  <si>
    <t xml:space="preserve">70029 - Phlébotomie thérapeutique (saignée) </t>
  </si>
  <si>
    <t>75010</t>
  </si>
  <si>
    <t>75010 - Technique d'analyse des microsatellites</t>
  </si>
  <si>
    <t>CTQ</t>
  </si>
  <si>
    <t>80009</t>
  </si>
  <si>
    <t>80009 - Aluminium (dialysat, sérum)</t>
  </si>
  <si>
    <t>80012</t>
  </si>
  <si>
    <t>80012 - Amphétamines (sérum/urine) (LC-MS-MS) inclut 10 substances</t>
  </si>
  <si>
    <t>80014</t>
  </si>
  <si>
    <t>80014 - Antidépresseurs antipsychotiques et non tricycliques (sérum) (LC-MS-MS) inclut 14 substances</t>
  </si>
  <si>
    <t>80017</t>
  </si>
  <si>
    <t>80017 - Argent (urine/sang/sérum) (ICP-MS)</t>
  </si>
  <si>
    <t>80018</t>
  </si>
  <si>
    <t>80018 - Arsenic total (urine/sang) (ICP-MS)</t>
  </si>
  <si>
    <t>80027</t>
  </si>
  <si>
    <t>80027 - Cadmium (sang/urine) (ICP-MS)</t>
  </si>
  <si>
    <t>80028</t>
  </si>
  <si>
    <t>80028 - Cannabis (Métabolites: Cannabidiol, Cannabinol, Carboxy-delta9-tétrahydrocannabinol, 11-Hydroxy-delta9-tétrahydrocannabinol, Delta9-tétrahydrocannabinol) (sérum) (LC-MS-MS)</t>
  </si>
  <si>
    <t>80030</t>
  </si>
  <si>
    <t>80030 - Chrome (sang/sérum/urine)</t>
  </si>
  <si>
    <t>80036</t>
  </si>
  <si>
    <t>80036 - Cobalt (sang/sérum/urine) (ICP-MS)</t>
  </si>
  <si>
    <t>80038</t>
  </si>
  <si>
    <t>80038 - Cotinine (sérum/urine) (LC-MS-MS)</t>
  </si>
  <si>
    <t>80039</t>
  </si>
  <si>
    <t>80039 - Cuivre (sérum) (ICP-MS)</t>
  </si>
  <si>
    <t>80059</t>
  </si>
  <si>
    <t>80059 - GHB (gamma hydroxybutyrate) (urine) (GC-MS)</t>
  </si>
  <si>
    <t>80063</t>
  </si>
  <si>
    <t>80063 - Lorazépam (Ativan®) (sérum) (LC-MS-MS)</t>
  </si>
  <si>
    <t>80065</t>
  </si>
  <si>
    <t>80065 - Manganèse (sang/sérum/urine)</t>
  </si>
  <si>
    <t>80068</t>
  </si>
  <si>
    <t>80068 - Mercure total (sang/urine)</t>
  </si>
  <si>
    <t>80082</t>
  </si>
  <si>
    <t>80082 - Oxazépam (sérum) (LC-MS-MS)</t>
  </si>
  <si>
    <t>80088</t>
  </si>
  <si>
    <t>80088 - Plomb (sang) (ICP-MS)</t>
  </si>
  <si>
    <t>80093</t>
  </si>
  <si>
    <t>80093 - Sélénium (sang/sérum/urine) (ICP-MS)</t>
  </si>
  <si>
    <t>80099</t>
  </si>
  <si>
    <t>80099 - Dépistage qualitatif de médicaments et drogues (sérum/urine/liquide gastrique) (GC-MS)</t>
  </si>
  <si>
    <t>80106</t>
  </si>
  <si>
    <t>80106 - Zinc (sérum) (ICP-MS)</t>
  </si>
  <si>
    <t>80110</t>
  </si>
  <si>
    <t>80110 - Acétone (sérum/urine) (GC-MS)</t>
  </si>
  <si>
    <t>80130</t>
  </si>
  <si>
    <t>80130 - Clonazépam (sérum) (LC-MS-MS) inclut 2 substances</t>
  </si>
  <si>
    <t>80132</t>
  </si>
  <si>
    <t>80132 - Cuivre (Biopsies) (ICP-MS)</t>
  </si>
  <si>
    <t>80134</t>
  </si>
  <si>
    <t>80134 - Cuivre (sang/urine) (ICP-MS)</t>
  </si>
  <si>
    <t>80142</t>
  </si>
  <si>
    <t>80142 - Iode (urine) (ICP-MS)</t>
  </si>
  <si>
    <t>80161</t>
  </si>
  <si>
    <t>80161 - Plomb (urine) (ICP-MS)</t>
  </si>
  <si>
    <t>80176</t>
  </si>
  <si>
    <t>80176 - Zinc (sang/urine) (ICP-MS)</t>
  </si>
  <si>
    <t>80184</t>
  </si>
  <si>
    <t>80184 - Codéine (Percocet®) (urine) (GC-MS)</t>
  </si>
  <si>
    <t>80191</t>
  </si>
  <si>
    <t>80191 - Drogues de rue par méthode immunoenzymatique (amphétamines, barbituriques, benzodiazépines, cannabis, cocaïne, EDDP, fentanyl, opiacés, oxycodone, phencyclidine (résultat qualitatif par drogue recherchée) (urine)</t>
  </si>
  <si>
    <t>80193</t>
  </si>
  <si>
    <t>80193 - Hydromorphone (urine) (GC-MS)</t>
  </si>
  <si>
    <t>80200</t>
  </si>
  <si>
    <t>80200 - pH (pH mètre)</t>
  </si>
  <si>
    <t>80221</t>
  </si>
  <si>
    <t>80221 - Méthamphétamine (sérum/urine) (LC-MS-MS)</t>
  </si>
  <si>
    <t>80256</t>
  </si>
  <si>
    <t xml:space="preserve">80256 - Cannabis (métabolite : THC Delta-9-COOH) (urine) (LC/MS/MS) </t>
  </si>
  <si>
    <t>80353</t>
  </si>
  <si>
    <t>80353 - Dépistage qualitatif des xénobiotiques et métabolites (sang/sérum/urine) (LC-MS-MS) inclut 200+ substances</t>
  </si>
  <si>
    <t>80380</t>
  </si>
  <si>
    <t>80380 - Fentanyl (sang/sérum/plasma) (LC-MS-MS) inclut 2 substances</t>
  </si>
  <si>
    <t>80519</t>
  </si>
  <si>
    <t>80519 - Arthropodes, identification (ectoparasites) (poux, puces, punaises, larves de mouche)</t>
  </si>
  <si>
    <t>80521</t>
  </si>
  <si>
    <t>80521 - Leptospirose (anticorps)1</t>
  </si>
  <si>
    <t>80532</t>
  </si>
  <si>
    <t>80532 - Schistosomiase (anticorps)6</t>
  </si>
  <si>
    <t>80541</t>
  </si>
  <si>
    <t>80541 - Trypanosomiase américaine (anticorps)6</t>
  </si>
  <si>
    <t>80552</t>
  </si>
  <si>
    <t>80552 - Antifongiques (épreuves de sensibilité) levures et champignons filamenteux</t>
  </si>
  <si>
    <t>80554</t>
  </si>
  <si>
    <t>80554 - Bâtonnets à Gram négatif non entériques, aérobies et anaérobies facultatifs isol</t>
  </si>
  <si>
    <t>80555</t>
  </si>
  <si>
    <t>80555 - Bâtonnets à Gram positif aérobies et anaérobies facultatifs isolés de sites habi</t>
  </si>
  <si>
    <t>80561</t>
  </si>
  <si>
    <t>80561 - Champignons filamenteux (identification)</t>
  </si>
  <si>
    <t>80564</t>
  </si>
  <si>
    <t>80564 - Cocci à Gram négatif fastidieux (identification)</t>
  </si>
  <si>
    <t>80565</t>
  </si>
  <si>
    <t>80565 - Cocci à Gram positif aérobies, fastidieux et anaérobies facultatifs isolés de sites habituellement stériles (identification)</t>
  </si>
  <si>
    <t>80571</t>
  </si>
  <si>
    <t>80571 - Entérobactéries autres que Salmonella, Shigella et E. coli O157 (identification)</t>
  </si>
  <si>
    <t>80572</t>
  </si>
  <si>
    <t>80572 - Entérocoques (identification, épreuves de sensibilité, recherche des gènes van A-G)</t>
  </si>
  <si>
    <t>80580</t>
  </si>
  <si>
    <t xml:space="preserve">80580 - Escherichia coli O157 (identification, sérotypage, typage moléculaire) </t>
  </si>
  <si>
    <t>80581</t>
  </si>
  <si>
    <t>80581 - Francisella tularensis (anticorps)</t>
  </si>
  <si>
    <t>80583</t>
  </si>
  <si>
    <t>80583 - Haemophilus influenzae (identification et détermination du type capsulaire)</t>
  </si>
  <si>
    <t>80593</t>
  </si>
  <si>
    <t>80593 - Listeria monocytogenes (typage moléculaire)</t>
  </si>
  <si>
    <t>80596</t>
  </si>
  <si>
    <t>80596 - Mycobactéries (identification par TAAN pour délétions, séquençage du gène rrs)</t>
  </si>
  <si>
    <t>80598</t>
  </si>
  <si>
    <t>80598 - Neisseria gonorrhoeae (identification, épreuves de sensibilité)</t>
  </si>
  <si>
    <t>80608</t>
  </si>
  <si>
    <t>80608 - Salmonella sp. (sérotypage)</t>
  </si>
  <si>
    <t>80609</t>
  </si>
  <si>
    <t>80609 - Shigella sp. (identification et sérotypage)</t>
  </si>
  <si>
    <t>80611</t>
  </si>
  <si>
    <t>80611 - Staphylococcus aureus (identification, épreuves de sensibilité, recherche des gènes nuc et mec A, pvl, tsst1, typage moléculaire)</t>
  </si>
  <si>
    <t>80616</t>
  </si>
  <si>
    <t>80616 - Streptococcus pneumoniae (identification, sérotypage, épreuves de sensibilité, recherche des gènes ermB et mefA)</t>
  </si>
  <si>
    <t>80620</t>
  </si>
  <si>
    <t>80620 - Streptococcus autres que S. pneumoniae (identification, épreuves de sensibilité).</t>
  </si>
  <si>
    <t>80625</t>
  </si>
  <si>
    <t>80625 - VDRL (Syphilis) sur LCR</t>
  </si>
  <si>
    <t>80679</t>
  </si>
  <si>
    <t>80679 - Parasites (examen microscopique dans les selles)</t>
  </si>
  <si>
    <t>80700</t>
  </si>
  <si>
    <t>80700 - Carbapénémases (Détection chez les entérobactéries et Acinetobacter baumanii) (TAAN)</t>
  </si>
  <si>
    <t>95000</t>
  </si>
  <si>
    <t>95000 - Coût en $$ des PNR</t>
  </si>
  <si>
    <t>Commentaires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</si>
</sst>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2"/>
      <name val="Times New Roman"/>
      <family val="1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4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8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pivotButton="1" applyBorder="1" applyAlignment="1">
      <alignment horizontal="center"/>
    </xf>
    <xf numFmtId="0" fontId="0" fillId="0" borderId="1" xfId="0" pivotButton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" xfId="0" pivotButton="1" applyBorder="1" applyAlignment="1">
      <alignment horizontal="center" vertical="top" wrapText="1"/>
    </xf>
    <xf numFmtId="0" fontId="0" fillId="0" borderId="1" xfId="0" pivotButton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/>
    <xf numFmtId="0" fontId="0" fillId="33" borderId="1" xfId="0" applyFill="1" applyBorder="1"/>
    <xf numFmtId="0" fontId="0" fillId="0" borderId="1" xfId="0" applyBorder="1"/>
    <xf numFmtId="0" fontId="0" fillId="0" borderId="1" xfId="0" applyFill="1" applyBorder="1"/>
    <xf numFmtId="0" fontId="0" fillId="0" borderId="1" xfId="0" applyNumberFormat="1" applyBorder="1" applyAlignment="1">
      <alignment horizontal="center" vertical="center" wrapText="1"/>
    </xf>
    <xf numFmtId="0" fontId="0" fillId="34" borderId="1" xfId="0" applyFill="1" applyBorder="1" applyAlignment="1">
      <alignment horizontal="left" vertical="center" wrapText="1"/>
    </xf>
    <xf numFmtId="0" fontId="0" fillId="0" borderId="0" xfId="0" applyAlignment="1">
      <alignment vertical="top" textRotation="90"/>
    </xf>
    <xf numFmtId="0" fontId="2" fillId="0" borderId="1" xfId="0" applyFont="1" applyBorder="1" applyAlignment="1">
      <alignment horizontal="center" vertical="center" wrapText="1"/>
    </xf>
    <xf numFmtId="0" fontId="1" fillId="35" borderId="1" xfId="0" applyFont="1" applyFill="1" applyBorder="1" applyAlignment="1">
      <alignment wrapText="1"/>
    </xf>
    <xf numFmtId="0" fontId="0" fillId="0" borderId="1" xfId="0" applyNumberFormat="1" applyBorder="1" applyAlignment="1">
      <alignment wrapText="1"/>
    </xf>
    <xf numFmtId="0" fontId="1" fillId="35" borderId="1" xfId="0" applyFont="1" applyFill="1" applyBorder="1" applyAlignment="1">
      <alignment textRotation="90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3" fillId="36" borderId="1" xfId="0" applyFont="1" applyFill="1" applyBorder="1" applyAlignment="1">
      <alignment horizontal="center" vertical="center" wrapText="1"/>
    </xf>
    <xf numFmtId="49" fontId="1" fillId="36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left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0" fontId="2" fillId="0" borderId="1" xfId="0" quotePrefix="1" applyFont="1" applyFill="1" applyBorder="1" applyAlignment="1">
      <alignment wrapText="1"/>
    </xf>
    <xf numFmtId="0" fontId="3" fillId="36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</cellXfs>
  <cellStyles count="42">
    <cellStyle name="20 % - Accent1" xfId="18" builtinId="30" customBuiltin="1"/>
    <cellStyle name="20 % - Accent2" xfId="22" builtinId="34" customBuiltin="1"/>
    <cellStyle name="20 % - Accent3" xfId="26" builtinId="38" customBuiltin="1"/>
    <cellStyle name="20 % - Accent4" xfId="30" builtinId="42" customBuiltin="1"/>
    <cellStyle name="20 % - Accent5" xfId="34" builtinId="46" customBuiltin="1"/>
    <cellStyle name="20 % - Accent6" xfId="38" builtinId="50" customBuiltin="1"/>
    <cellStyle name="40 % - Accent1" xfId="19" builtinId="31" customBuiltin="1"/>
    <cellStyle name="40 % - Accent2" xfId="23" builtinId="35" customBuiltin="1"/>
    <cellStyle name="40 % - Accent3" xfId="27" builtinId="39" customBuiltin="1"/>
    <cellStyle name="40 % - Accent4" xfId="31" builtinId="43" customBuiltin="1"/>
    <cellStyle name="40 % - Accent5" xfId="35" builtinId="47" customBuiltin="1"/>
    <cellStyle name="40 % - Accent6" xfId="39" builtinId="51" customBuiltin="1"/>
    <cellStyle name="60 % - Accent1" xfId="20" builtinId="32" customBuiltin="1"/>
    <cellStyle name="60 % - Accent2" xfId="24" builtinId="36" customBuiltin="1"/>
    <cellStyle name="60 % - Accent3" xfId="28" builtinId="40" customBuiltin="1"/>
    <cellStyle name="60 % - Accent4" xfId="32" builtinId="44" customBuiltin="1"/>
    <cellStyle name="60 % - Accent5" xfId="36" builtinId="48" customBuiltin="1"/>
    <cellStyle name="60 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Avertissement" xfId="13" builtinId="11" customBuiltin="1"/>
    <cellStyle name="Calcul" xfId="10" builtinId="22" customBuiltin="1"/>
    <cellStyle name="Cellule liée" xfId="11" builtinId="24" customBuiltin="1"/>
    <cellStyle name="Commentaire" xfId="14" builtinId="10" customBuiltin="1"/>
    <cellStyle name="Entrée" xfId="8" builtinId="20" customBuiltin="1"/>
    <cellStyle name="Insatisfaisant" xfId="6" builtinId="27" customBuiltin="1"/>
    <cellStyle name="Neutre" xfId="7" builtinId="28" customBuiltin="1"/>
    <cellStyle name="Normal" xfId="0" builtinId="0"/>
    <cellStyle name="Satisfaisant" xfId="5" builtinId="26" customBuiltin="1"/>
    <cellStyle name="Sortie" xfId="9" builtinId="21" customBuiltin="1"/>
    <cellStyle name="Texte explicatif" xfId="15" builtinId="53" customBuiltin="1"/>
    <cellStyle name="Titre 2" xfId="41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16" builtinId="25" customBuiltin="1"/>
    <cellStyle name="Vérification" xfId="12" builtinId="23" customBuiltin="1"/>
  </cellStyles>
  <dxfs count="39">
    <dxf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top" readingOrder="0"/>
    </dxf>
    <dxf>
      <alignment vertical="top" readingOrder="0"/>
    </dxf>
    <dxf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70</xdr:row>
      <xdr:rowOff>104775</xdr:rowOff>
    </xdr:from>
    <xdr:to>
      <xdr:col>32</xdr:col>
      <xdr:colOff>47625</xdr:colOff>
      <xdr:row>83</xdr:row>
      <xdr:rowOff>66675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190500" y="18859500"/>
          <a:ext cx="9505950" cy="2438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Commentaires : 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érie Dekimpe" refreshedDate="43887.368837847222" createdVersion="5" refreshedVersion="5" minRefreshableVersion="3" recordCount="1600">
  <cacheSource type="worksheet">
    <worksheetSource ref="A1:H1048576" sheet="Données"/>
  </cacheSource>
  <cacheFields count="8">
    <cacheField name="Discipline" numFmtId="0">
      <sharedItems containsBlank="1" count="9">
        <s v="01.0 BIOCHIMIE"/>
        <s v="02.0 BIOLOGIE MOLÉCULAIRE"/>
        <s v="03.0 DÉPISTAGE PRÉNATAL"/>
        <s v="04.0 GÉNÉTIQUE - CYTOGÉNÉTIQUE"/>
        <s v="05.0 HÉMATOLOGIE"/>
        <s v="06.0 MÉDECINE TRANSFUSIONNELLE"/>
        <s v="07.0 MICROBIOLOGIE"/>
        <s v="08.0 PATHOLOGIE ANATOMIQUE"/>
        <m/>
      </sharedItems>
    </cacheField>
    <cacheField name="Sous-discipline MSSS" numFmtId="0">
      <sharedItems containsBlank="1"/>
    </cacheField>
    <cacheField name="Sous-discipline" numFmtId="0">
      <sharedItems containsBlank="1" count="35">
        <s v="01.1 Biochimie clinique"/>
        <s v="01.2 Biochimie hormone"/>
        <s v="01.3 Biochimie immunologie"/>
        <s v="01.4 Biochimie médicament"/>
        <s v="01.5 Biochimie toxicologie"/>
        <s v="02.1 Diagnostic moléculaire divers"/>
        <s v="02.2 Diagnostic moléculaire hématologie"/>
        <s v="02.3 Diagnostic moléculaire infectiologie"/>
        <s v="02.4 Diagnostic moléculaire maladie héréditaire"/>
        <s v="02.5 Diagnostic moléculaire oncologie"/>
        <s v="03.1 Dépistage prénatal"/>
        <s v="03.2 Dépistage néonatal"/>
        <s v="04.1 Génétique biochimie"/>
        <s v="04.2 Génétique cytogénétique"/>
        <s v="05.1 Hématologie cyto-chimie"/>
        <s v="05.2 Hématologie cytologie"/>
        <s v="05.3 Hématologie érythrocytaire"/>
        <s v="05.4 Hématologie greffe"/>
        <s v="05.5 Hématologie hémostase"/>
        <s v="05.6 Hématologie immunocytométrie"/>
        <s v="05.7 Hématologie immunologie"/>
        <s v="06.0 Médecine transfusionnelle"/>
        <s v="07.1 Microbiologie bactériologie"/>
        <s v="07.2 Microbiologie immunosérologie"/>
        <s v="07.3 Microbiologie mycobactériologie"/>
        <s v="07.4 Microbiologie mycologie"/>
        <s v="07.5 Microbiologie parasitologie"/>
        <s v="07.6 Microbiologie virologie"/>
        <s v="08.1 Pathologie clinique"/>
        <s v="08.2 Pathologie fertilité"/>
        <s v="08.3 Pathologie cytologie"/>
        <s v="aucun PA"/>
        <s v="retiré"/>
        <s v="télé-pathologie"/>
        <m/>
      </sharedItems>
    </cacheField>
    <cacheField name="Code" numFmtId="0">
      <sharedItems containsBlank="1"/>
    </cacheField>
    <cacheField name="Paramètre analytique" numFmtId="0">
      <sharedItems containsBlank="1" count="1341" longText="1">
        <s v="30362 - Osmolalité"/>
        <s v="30117 - Cholestérol – LDL (mesuré)"/>
        <s v="30124 - CO2 total ou bicarbonate (dosage seulement)"/>
        <s v="30190 - Fer (capacité de fixation) (UIBC ou TIBC)"/>
        <s v="30212 - Gaz sanguins (pO2, pCO2, pH, HCO3, COHb, métHb, oxyHb, SulfHb)"/>
        <s v="30008 - Acide delta aminolévulinique (delta-ALA) (HPLC)"/>
        <s v="30136 - Cystine (HPLC)"/>
        <s v="30209 - Transferrine carboxy déficiente (CDT)"/>
        <s v="30234 - Homocystéine (HPLC)"/>
        <s v="30248 - Hémoglobine glyquée (HbA1c)"/>
        <s v="30268 - Immunofixation des protéines sériques"/>
        <s v="30397 - Porphyrines (uro ou copro) (urine) (quantitatif)"/>
        <s v="30406 - Protoporphyrines érythrocytaires "/>
        <s v="30452 - Porphyrines (selles) (dosage fractionné) (quantitatif)"/>
        <s v="30551 - Vitamine A + E (HPLC) (incluant ß-carotène)"/>
        <s v="30557 - Vitamines hydrosolubles (B1, B2, B6 et C) (quantitatif)_x000a_(HPLC)"/>
        <s v="30079 - Urine (examen microscopique) (automatisé)"/>
        <s v="30208 - Décompte des corps lamellaires"/>
        <s v="Acide lactique"/>
        <s v="30070 - Glucose par glucomètre"/>
        <s v="30076 - Acide lactique (par électrode spécifique)"/>
        <s v="30105 - Calcium total"/>
        <s v="30106 - Calcium ionisé mesuré"/>
        <s v="30115 - Chlorures"/>
        <s v="30186 - Sueur (test à la) (conductivité)"/>
        <s v="30246 - Hydrogène dans l'haleine (intolérance au lactose)"/>
        <s v="30383 - pH (liquide biologique)"/>
        <s v="30398 - Potassium"/>
        <s v="30478 - Sodium"/>
        <s v="30517 - Sueur (test à la) (dosage du chlorure) (titration)"/>
        <s v="30081 - Bêta-2 Transferrine (LCR et sérum)"/>
        <s v="30131 - CK (électrophorèse)"/>
        <s v="30171 - Électrophorèse des lipoprotéines"/>
        <s v="30173 - Électrophorèse des protéines (sérum)"/>
        <s v="30174 - Électrophorèse des protéines (urine)"/>
        <s v="30181 - Électrophorèse des protéines par méthode capillaire"/>
        <s v="30300 - Lactate déshydrogénase (électrophorèse) (LD) "/>
        <s v="30388 - Phosphatase alcaline (électrophorèse)"/>
        <s v="30182 - Immunofixation avec sérum pentavalent"/>
        <s v="30269 - Immunofixation des protéines urinaires"/>
        <s v="30133 - Cristaux (liquide synovial)"/>
        <s v="30233 - Hémosidérine (urine)"/>
        <s v="30470 - Sang dans les liquides biologiques (qualitatif)"/>
        <s v="30473 - Selles (examen microscopique, graisse, amidon, fibres) (qualitatif)"/>
        <s v="30532 - Urine (examen microscopique)"/>
        <s v="30394 - Porphyrines (plasma) (quantitatif)"/>
        <s v="30086 - Bandes oligoclonales (par focalisation) (LCR et sérum)"/>
        <s v="30274 - Immunoglobulines IgD"/>
        <s v="30194 - Test du travail prématuré (fibronectine foetale) "/>
        <s v="30009 - Acide folique (folates)"/>
        <s v="30022 - Alpha foetoprotéine (AFP)"/>
        <s v="30038 - Antigène carcino-embryonnaire (CEA)"/>
        <s v="30039 - Antigène prostatique spécifique (PSA)"/>
        <s v="30078 - Procalcitonine "/>
        <s v="30085 - BNP (Brain Natriuretic Peptide) "/>
        <s v="30095 - NT-PRO-BNP (Brain Natriuretic Peptide) "/>
        <s v="30100 - CA 125"/>
        <s v="30101 - CA 15-3 ou 27-29"/>
        <s v="30102 - CA 19-9"/>
        <s v="30123 - CK-MB masse"/>
        <s v="30193 - Ferritine"/>
        <s v="30195 - Acide folique érythrocytaire "/>
        <s v="30198 - Test de rupture de membrane"/>
        <s v="30235 - Homocystéine (immuno-enzymatique)"/>
        <s v="30286 - Immunoglobulines IgE spécifiques (RAST ou allergène_x000a_spécifique) (allergènes communs)"/>
        <s v="30287 - Immunoglobulines IgE spécifiques (RAST ou allergène_x000a_spécifique) (allergènes occasionnels)"/>
        <s v="30310 - Lysozyme (muramidase)"/>
        <s v="30339 - Myoglobine (sérum)"/>
        <s v="30340 - Myoglobine (urine)"/>
        <s v="30370 - Anticorps circulant anti-récepteur de la phospholipase_x000a_A2 (anti-PLA2R) (ELISA) (quantitatif)"/>
        <s v="30407 - Antigène prostatique libre (PSA)"/>
        <s v="30471 - Sang dans les selles (qualitatif)"/>
        <s v="30510 - Tumor necrosing factor (TNF-alpha)"/>
        <s v="30513 - Troponine T ou I"/>
        <s v="30515 - Tryptase"/>
        <s v="30553 - Vitamine B12"/>
        <s v="30555 - Vitamine D 1-25 diOH"/>
        <s v="30556 - Vitamine D 25 OH "/>
        <s v="30275 - Immunoglobulines IgE spécifiques (RAST ou allergène spécifique)"/>
        <s v="30589 - Dosage de la protéine apparenté à la parathormne (PTHrP)"/>
        <s v="30017 - Albumine"/>
        <s v="30052 - Apolipoprotéine AI"/>
        <s v="30054 - Apolipoprotéine B"/>
        <s v="30065 - Alpha-1-antitrypsine (sérique)"/>
        <s v="30080 - Bêta-2 microglobuline (ß2-M)"/>
        <s v="30114 - Céruloplasmine"/>
        <s v="30273 - Immunoglobulines IgA"/>
        <s v="30277 - Immunoglobulines IgG"/>
        <s v="30279 - Immunoglobulines IgM"/>
        <s v="30308 - Lipoprotéine a (Lp(a))"/>
        <s v="30337 - Microalbumine (urine)"/>
        <s v="30399 - Préalbumine"/>
        <s v="30412 - Protéine C réactive (CRP) (inclut ultrasensible)"/>
        <s v="30511 - Transferrine"/>
        <s v="30120 - Chylomicrons (examen visuel après 24h)"/>
        <s v="30474 - Selles (mesure du poids sur 24 heures)"/>
        <s v="30013 - Acide urique"/>
        <s v="30029 - Ammoniac"/>
        <s v="30118 - Cholestérol libre (quantitatif)"/>
        <s v="30119 - Cholestérol total"/>
        <s v="30122 - CK-MB enzymatique"/>
        <s v="30132 - Créatinine"/>
        <s v="30138 - D-lactate"/>
        <s v="30214 - Glucose"/>
        <s v="30512 - Triglycérides"/>
        <s v="30531 - Urée"/>
        <s v="30072 - Gaz sanguin hors laboratoire (évaluation complète incluant nettoyage et contrôle)"/>
        <s v="30155 - Décantation micro-méthode"/>
        <s v="30249 - Hémoglobine glyquée (HbA1c) prétraitement seulement"/>
        <s v="30534 - Urine (mesure du volume pour collecte minutée)"/>
        <s v="30482 - Sueur (test à la) (Iontophorèse) (stimulation, prélèvement)"/>
        <s v="Homocystéine"/>
        <s v="30276 - Immunoglobulines IgE totale"/>
        <s v="30278 - Immunoglobulines IgG (sous-classes)"/>
        <s v="30285 - Chaines légères libres (Kappa/Lambda) (sériques)"/>
        <s v="30116 - Cholestérol – HDL"/>
        <s v="30330 - Macro-enzyme ou Macro prolactine (recherche) (précipitation)"/>
        <s v="30012 - Acide pyruvique (dosage seulement)"/>
        <s v="30024 - Alpha-1 antitrypsine (selles)"/>
        <s v="30074 - Fructose (liq. séminal)"/>
        <s v="30075 - Vert d'indocyanine (épreuve au)"/>
        <s v="30103 - Caféine"/>
        <s v="30137 - Chromogranine A"/>
        <s v="30170 - Élastase fécale"/>
        <s v="30184 - Phospholipides"/>
        <s v="30215 - Glycérol libre"/>
        <s v="30216 - Graisses fécales (quantitatif)"/>
        <s v="30371 - Anticorps circulant anti-récepteur de la phospholipase_x000a_A2 (anti-PLA2R) (IIFT) (qualitatif)"/>
        <s v="30385 - Phosphatase acide"/>
        <s v="30389 - Phosphatase alcaline placentaire (PAPLA)"/>
        <s v="30392 - Porphobilinogène (PBG) (qualitatif)"/>
        <s v="30395 - Porphyrines (urine) (qualitatif)"/>
        <s v="30410 - Pseudocholinestérase totale seulement"/>
        <s v="30469 - Recherche immunochimique de sang dans les selles"/>
        <s v="30472 - Carcinome cellule squameuse (SCC)"/>
        <s v="30481 - Sucres réducteurs (qualitatif)"/>
        <s v="30530 - Lipoprotéines (ultracentrifugation)"/>
        <s v="30536 - Calprotectine fécale (dosage)"/>
        <s v="30583 - Phosphatase alcaline osseuse"/>
        <s v="30533 - Urine (examen sommaire)"/>
        <s v="30153 - Densité réfractométrie unique (exclut bandelette)"/>
        <s v="30005 - Bêta-hydroxybutyrate (semi-quantitatif) sang total"/>
        <s v="30192 - Fer (urine)"/>
        <s v="30010 - Acide lactique (colorimétrique)"/>
        <s v="30016 - Alanine amino-transférase (ALT)"/>
        <s v="30019 - Aldolase"/>
        <s v="30030 - Amylase totale"/>
        <s v="30032 - Amylase pancréatique"/>
        <s v="30060 - Aspartate amino-transférase (AST)"/>
        <s v="30082 - Bêta-Hydroxybutyrate (quantitatif)"/>
        <s v="30083 - Bilirubine directe (conjuguée)"/>
        <s v="30084 - Bilirubine totale"/>
        <s v="30107 - Calculs rénaux (colorimétrie)"/>
        <s v="30108 - Calculs rénaux (spectrométrie)"/>
        <s v="30111 - Carotènes totaux (quantitatif)"/>
        <s v="30121 - Citrates (urine)"/>
        <s v="30130 - CK total"/>
        <s v="30135 - Cystine (qualitatif)"/>
        <s v="30176 - Enzyme de conversion angiotensine (ACE)"/>
        <s v="30191 - Fer (sérum)"/>
        <s v="30196 - Fructosamine"/>
        <s v="30210 - Gamma glutamyl transférase (GGT)"/>
        <s v="30301 - Lactate déshydrogénase (LD)"/>
        <s v="30306 - Lipase"/>
        <s v="Macro-enzyme ou Macro prolactine (recherche)"/>
        <s v="30332 - Magnésium total"/>
        <s v="30364 - Oxalates (urine)"/>
        <s v="30386 - Phosphatase alcaline"/>
        <s v="30391 - Phosphore"/>
        <s v="30393 - Porphobilinogène (PBG) (quantitatif)"/>
        <s v="30404 - Protéines totales (autres liquides)"/>
        <s v="30405 - Protéines totales (sérum)"/>
        <s v="30409 - Pseudocholinestérase (typage) (FN + DN)"/>
        <s v="30535 - Acide biliaires totaux (dosage)"/>
        <s v="30554 - Vitamine C"/>
        <s v="30580 - Xanthochromie LCR (mesurée)"/>
        <s v="30581 - Xylose"/>
        <s v="30069 - Gestion des ADBD"/>
        <s v="30113 - Catécholamines urinaires"/>
        <s v="30245 - 5-HIAA -HVA-VMA"/>
        <s v="30329 - Catécholamines et métanéphrines libres (urine)"/>
        <s v="30336 - Métanéphrines (urine)"/>
        <s v="30476 - Sérotonine (HPLC)"/>
        <s v="30588 - 3-méthoxytyramine"/>
        <s v="30020 - Aldostérone (sérique)"/>
        <s v="30034 - Androstènedione"/>
        <s v="30077 - Bloc surrénalien (prégnénolone, 17-OH prégnénolone, 17-OH progestérone et 11-désoxycortisol)"/>
        <s v="30128 - Cortisol sérique ou urinaire sans extraction"/>
        <s v="30151 - Déhydroépiandrostérone (sulfate de) (DHEA-S)"/>
        <s v="30237 - Hormone adrénocorticotropique (ACTH)"/>
        <s v="30239 - Hormone de croissance (HGH)"/>
        <s v="30240 - Hormone folliculo-stimulante (FSH)"/>
        <s v="30241 - Hormone gonadotrope chorionique (HCG) (sérum ou urine) (qualitatif)"/>
        <s v="30242 - Hormone gonadotrope chorionique (HCG) (sérum) (quantitatif)"/>
        <s v="30243 - Hormone lutéinisante (LH)"/>
        <s v="30244 - Hormone parathyroïdienne (PTH)"/>
        <s v="30262 - Interleukine-6 (IL-6)"/>
        <s v="30283 - Insuline"/>
        <s v="30360 - Oestradiol-17B"/>
        <s v="30363 - Ostéocalcine"/>
        <s v="30382 - Peptide C"/>
        <s v="30400 - Progestérone"/>
        <s v="30401 - Progestérone (17-hydroxy)"/>
        <s v="30402 - Prolactine"/>
        <s v="30450 - Rénine"/>
        <s v="30477 - Sex hormone binding globulin (SHBG)"/>
        <s v="30479 - Somatomédine C (IGF-1)"/>
        <s v="30500 - T3 total (triiodothyronine totale) ou libre"/>
        <s v="30502 - T4L (thyroxine libre)"/>
        <s v="30504 - Télopeptides (C ou N) (sérum)"/>
        <s v="30506 - Testostérone totale"/>
        <s v="30508 - Thyroglobuline"/>
        <s v="30516 - TSH (hormone thyréotrope)"/>
        <s v="30584 - Cortisol salivaire"/>
        <s v="30585 - Inhibine B"/>
        <s v="30587 - Hormone anti Müllerian (AMH)"/>
        <s v="30104 - Calcitonine"/>
        <s v="30150 - Déhydroépiandrostérone (DHEA)"/>
        <s v="30211 - Gastrine"/>
        <s v="30361 - Oestrone plasmatique"/>
        <s v="30021 - Aldostérone (urinaire)"/>
        <s v="30112 - Catécholamines plasmatiques"/>
        <s v="30127 - Cortisol libre urinaire incluant extraction"/>
        <s v="30485 - Trisomie 21 - dépistage prénatal (gestion des données)"/>
        <s v="30586 - Métanéphrines plasmatiques libres"/>
        <s v="40800 - RA (facteur rhumatoïde)"/>
        <s v="30040 - Anti-gliadines (IgA)"/>
        <s v="30041 - Anti-gliadines (IgG)"/>
        <s v="30042 - Anti-Hu "/>
        <s v="30045 - Anti-récepteur de la thyrotropine (TSI) "/>
        <s v="30047 - Anti-thyroglobuline "/>
        <s v="30048 - Anti-thyropéroxydase (anti-TPO)"/>
        <s v="30049 - Anti-transglutaminase "/>
        <s v="30050 - Anti-Yo "/>
        <s v="30068 - Anti-acide glutamique décarboxylase (GAD) (sérique)"/>
        <s v="30035 - Anti-21 hydroxylase"/>
        <s v="30044 - Anti-récepteur acétylcholine (AChR) "/>
        <s v="20771 - Complément sérique total (CH50) (activité) "/>
        <s v="30711 - Nitisinome (NTBC) (Orfadin®)"/>
        <s v="30693 - Lithium intra-érythrocytaire (Li) (Carbolith®)"/>
        <s v="30073 - Léflunomide (Arava®)"/>
        <s v="30178 - Ethosuximide (Zarontin®)"/>
        <s v="30335 - Azathioprine (6MMP, 6-TG) / Mercaptopurine (6MP) (incluant prétraitement) (Imuran® / Purinethol®)"/>
        <s v="30608 - Antidépresseurs tricycliques et non tricycliques (GC 9 résultats) (HPLC)"/>
        <s v="30623 - Busulfan (HPLC) (Myleran®)"/>
        <s v="30632 - Clozapine et nor-clozapine (Clozaril®)"/>
        <s v="30660 - Clobazam (Frisium®)"/>
        <s v="30680 - Hypoglycémiants oraux (HPLC)"/>
        <s v="30690 - Lamotrigine (Lamictal®)"/>
        <s v="30703 - Mitotane (Lysodren®)"/>
        <s v="30732 - Phénytoïne libre (Dilantin®)"/>
        <s v="30781 - Voriconazole (Vfend®)"/>
        <s v="30692 - Lithium (Li) (Carbolith®, Duralith®, Lithane®)"/>
        <s v="30601 - Acide valproïque (Depakène®)"/>
        <s v="30602 - Amikacine (Amikin®)"/>
        <s v="30630 - Carbamazépine (Tégrétol®)"/>
        <s v="30640 - Digoxine (Lanoxin®)"/>
        <s v="30671 - Gentamicine (Garamycine®)"/>
        <s v="30730 - Phénobarbital"/>
        <s v="30731 - Phénytoïne (Dilantin®)"/>
        <s v="30771 - Théophylline (Uniphyl®, Quibron®)"/>
        <s v="30011 - Acide mycophénolique incluant glucuronides"/>
        <s v="30600 - Acétaminophène (Tylénol®, Tempra®)"/>
        <s v="30631 - Cyclosporine (Neoral®)"/>
        <s v="30695 - Adalimumab (ADL) (détection par ELISA)"/>
        <s v="30696 - Anticorps anti-Adalimumab (anti-ADL libres) (détection_x000a_par ELISA)"/>
        <s v="30702 - Méthotrexate (Méthotrexate®)"/>
        <s v="30733 - Primidone (incluant phénobarbital) (Mysoline®)"/>
        <s v="30760 - Salicylates "/>
        <s v="30761 - Sirolimus (Rapamune®)"/>
        <s v="30770 - Tacrolimus (FK-506) (Prograf®)"/>
        <s v="30773 - Tobramycine (Nebcin®, Tobrex®)"/>
        <s v="30780 - Vancomycine (Vancocin®)"/>
        <s v="30691 - Lidocaïne (Xylocaïne®)"/>
        <s v="30087 - Flécaïnide (Flecainide®)"/>
        <s v="30088 - Ganciclovir (Cytovene®)"/>
        <s v="30089 - Milrinone (Primacor®)"/>
        <s v="30090 - Pozaconazole (Posanol®)"/>
        <s v="30092 - Thiopurine S-méthyltransferase (TPMT)"/>
        <s v="30096 - Itraconazole - hydroxytraconazole (Sporanox®)"/>
        <s v="30098 - Infliximab et Ac anti-Infliximab"/>
        <s v="30603 - Amiodarone (Cordarone®)"/>
        <s v="30610 - Flucytosine (5-FC) (Ancotil®)"/>
        <s v="30759 - Évérolimus (Afinitor®)"/>
        <s v="30782 - Mesure de l'activité de la L-Asparaginase"/>
        <s v="30920 - Thiocyanate (sérum)"/>
        <s v="31098 - Infliximab"/>
        <s v="31099 - Anticorps anti-Infliximab"/>
        <s v="30642 - Antirétroviraux (ARV) / programme provincial de dosage des médicaments antirétroviraux"/>
        <s v="30720 - Olanzapine (Zyprexa®)"/>
        <s v="30018 - Alcools (éthanol, méthanol, éthylène glycol, isopropanol, acétone, N-propanol, 1,2-butanédiol) (quantitatif)"/>
        <s v="30619 - Éthylglucoronide et éthylsulfate (LC-MS/MS)"/>
        <s v="30850 - Drogues (cannabis-THC, benzoylecgonine-cocaïne) (HPLC ou GCMS)"/>
        <s v="30604 - Amphétamines (autre que bandelette) (automatisé)"/>
        <s v="30607 - Antidépresseurs tricycliques (autre que bandelette) (automatisé) (immunoenzymatique)"/>
        <s v="30620 - Barbituriques (Autre que bandelette) (automatisé)"/>
        <s v="30621 - Benzodiazépines (autre que bandelette) (automatisé)"/>
        <s v="30701 - Méthadone (Metadol®) (autre que bandelette) (automatisé)"/>
        <s v="30851 - Drogues de rue / bandelette / drogue"/>
        <s v="30890 - Opiacés (autre que dépistage) (automatisé)"/>
        <s v="Antidépresseurs tricycliques (autre que bandelette) (automatisé)"/>
        <s v="30831 - Cannabinoïdes (THC) (autre que bandelette) (automatisé)"/>
        <s v="30834 - Cocaïne (autre que bandelette) (automatisé)"/>
        <s v="30883 - Oxycodone (urine) (autre que bandelette) (automatisé) "/>
        <s v="30891 - Pneumocoque (antigène urinaire) (urine ou LCR)"/>
        <s v="30893 - Dépistage Toxicologigue général (GCMS/NPD (sérum-plasma-urine-liquide gastrique)"/>
        <s v="30177 - Éthanol (alcool éthylique) enzymatique"/>
        <s v="30028 - Aluminium"/>
        <s v="30860 - Fer (analyse dans les biopsies)"/>
        <s v="30980 - Zinc"/>
        <s v="75004 - Contamination maternelle (TAAN)"/>
        <s v="75010 - Technique d'analyse des microsatellites"/>
        <s v="75006 - Extraction ADN ou ARN à partir du sang, de la moelle osseuse ou d'un tissus congelé (pour conservation ou envoi)"/>
        <s v="75008 - Extraction ADN ou ARN à partir d'un tissu paraffiné (pour conservation ou envoi)"/>
        <s v="25002 - Alpha-thalassémie; HBA1, HBA2 (-a3.7/aa, -a4.2/aa, -a20.5/aa, --SEA/aa, --MED/aa, -- FIL/aa, --THAI/aa)"/>
        <s v="25017 - Désordre plaquettaire Québécois; gène PLAU (duplication) (TAAN)"/>
        <s v="25021 - Facteur V Leiden (TAAN)"/>
        <s v="25022 - Facteur VIII haplotype (hémophilie A) (TAAN)"/>
        <s v="25026 - Hémophilie A Facteur VIII; inversion intron 22 (IVS22 inv) (TAAN)"/>
        <s v="25036 - IL-28B (génotypage) (TAAN)"/>
        <s v="25040 - Mutation c.20210G&gt;A de la prothrombine (TAAN)"/>
        <s v="25044 - Mutation de la protéine C; 3363 INS.C (commun aux canadiens français) (TAAN)"/>
        <s v="25046 - Mutation de la protéine C; mutations individuelles Arg178Gln ou Thr298Met (commun aux canadiens français) (TAAN)"/>
        <s v="25054 - Angioedème (détection de 5 variations génétiques : APP g.2953-3127del et c.-2399&gt; A, ACE I/D, PAI-1 c.-817dupG, FXII c.1032c&gt;A et c.1032C&gt;G) (TAAN)"/>
        <s v="25060 - Thiopurine methytransferase (TPMT) enzyme (TPMT*2 (Gly238Cys), TPMT*3A (Gly460Ala et A719G), TPMT*3B (Gly460Ala), et TPMT*3C (Ala719Gly) (TAAN)"/>
        <s v="25042 - Mutation Cys677Thr de la méthylène tétrahydrofolate réductase (MTHFR)"/>
        <s v="25004 - Analyse mutationnelle du domaine kinase de la protéine de fusion BCR-ABL (séquençage)"/>
        <s v="25009 - Facteur VII (séquençage)"/>
        <s v="25011 - Anémie falciforme; HBB (HbS-HbC); (séquençage)"/>
        <s v="25013 - Bêta-thalassémie; HBB; (séquençage, mutation individuelle)"/>
        <s v="25015 - Bêta-thalassémie; HBB; (séquençage, régions codantes complètes)"/>
        <s v="25019 - Élément de réponse au fer (IRE) du gène L-Ferritine (FTL) (séquençage)"/>
        <s v="Facteur VIII haplotype (hémophilie A)"/>
        <s v="25024 - Hémoglobine S diag. porteuse et diag. prénatal (séquençage)"/>
        <s v="25028 - Hémophilie A ou B (diagnostic de porteuses et prénatal, mutation connue) (séquençage)"/>
        <s v="25038 - Leucémie LMA et Syndromes myélo dysplasiques, (GATA2) (séquençage)"/>
        <s v="Mutation de la protéine C; 3363 INS.C (commun aux canadiens français)"/>
        <s v="Mutation de la protéine C; mutations individuelles Arg178Gln ou Thr298Met (commun aux canadiens français)"/>
        <s v="Mutation de la protéine C; Splice 3222 (commun aux canadiens français)"/>
        <s v="25048 - Mutation de la protéine C; Splice 3222 (commun aux canadiens français) (TAAN)"/>
        <s v="25056 - Protéine C (séquençage) "/>
        <s v="25070 - Von Willebrand type 2 (2A, 2B, 2M, 2N) ; VWF (exons 18 à 21 et 28 à 31) mutations associées (séquençage)"/>
        <s v="20064 - HLA-B27 (TaqMan)"/>
        <s v="20918 - HLA-DRB1 (génotypage) (SSP-haute résolution)"/>
        <s v="20928 - HLA-DQB1 (génotypage) (SSP-basse résolution)"/>
        <s v="20929 - HLA-DQB1 (génotypage) (SSP-haute résolution)"/>
        <s v="20932 - HLA-DRB1 (génotypage) (SSP-basse résolution)"/>
        <s v="20933 - HLA-DQA1 (génotypage) (SSP-haute résolution)"/>
        <s v="20938 - HLA-A spécifique (génotypage) (SSP-haute résolution)"/>
        <s v="20940 - HLA-B spécifique (génotypage) (SSP-haute résolution)"/>
        <s v="20941 - HLA-A ou -B ou -C (génotypage) (SSP-haute résolution)"/>
        <s v="20942 - HLA-A ou -B ou -C (génotypage) (SSP-basse résolution)"/>
        <s v="20948 - HLA-DPA1 (génotypage) (SSP-haute résolution)"/>
        <s v="20949 - HLA-DPB1 (génotypage) (SSP-haute résolution)"/>
        <s v="20950 - HLA-A ou -B ou -C (génotypage) (SSO haute résolution)"/>
        <s v="20951 - HLA-A ou -B ou -C (génotypage) (SSO basse résolution)"/>
        <s v="20952 - HLA-DPA1/DPB1 (génotypage) (SSO basse résolution)"/>
        <s v="20953 - HLA-DQA1/DQB1 (génotypage) (SSO basse résolution)"/>
        <s v="20954 - HLA-DRB1 (génotypage) (SSO haute résolution)"/>
        <s v="20955 - HLA-DRB1 (génotypage) (SSO basse résolution)"/>
        <s v="20956 - HLA-DRB3/4/5 (génotypage) (SSO basse résolution)"/>
        <s v="20957 - HLA exons 4-7 (génotypage) (SSO basse résolution)"/>
        <s v="21028 - Analyse du chimérisme (STR) pré ou post greffe (TAAN)"/>
        <s v="20968 - HLA-A ou -B ou -C ou -DRB1 ou -DQB1 (génotypage) (séquençage de nouvelle génération) (haute résolution)."/>
        <s v="20944 - HLA-A ou -B ou -C (séquençage) (haute résolution)"/>
        <s v="20945 - HLA-DQB1 (séquençage) (haute résolution) "/>
        <s v="20946 - HLA-DRB1 (séquençage) (haute résolution) "/>
        <s v="20947 - HLA (séquençage) (résolution d'ambiguités)"/>
        <s v="45030 - Cytomégalovirus (CMV) résistance au ganciclovir et/ou au foscarnet (génotypage)"/>
        <s v="45114 - Virus de l'immunodéficience humaine (VIH) génotypage de l'intégrase (séquençage) sur sang."/>
        <s v="45004 - Adénovirus charge virale (TAAN) (quantitatif) sur sang"/>
        <s v="45006 - Adénovirus (TAAN) (qualitatif) sur spécimen clinique"/>
        <s v="45008 - BK/JC polyomavirus charge virale (TAAN) (quantitatif) sur spécimen clinique"/>
        <s v="45010 - Bordetella pertussis, B. parapertussis, M. pneumoniae et C. pneumoniae (TAAN) sur spécimen clinique"/>
        <s v="45012 - Chlamydia trachomatis (TAAN) sur spécimen extra-génital"/>
        <s v="45014 - Chlamydia trachomatis (TAAN) sur spécimen génital"/>
        <s v="45016 - Chlamydia trachomatis (TAAN) sur spécimen urinaire"/>
        <s v="45018 - Chlamydia trachomatis et Neisseria gonorrhoeae (TAAN) sur spécimen urinaire"/>
        <s v="45020 - Chlamydia trachomatis et Neisseria gonorrhoeae (TAAN) sur spécimen extra-génital."/>
        <s v="45022 - Chlamydia trachomatis et Neisseria gonorrhoeae (TAAN) sur spécimen génital."/>
        <s v="45026 - Clostridium difficile (gène de la toxine B) (TAAN) sur spécimen clinique"/>
        <s v="45032 - Cytomégalovirus (CMV) charge virale (TAAN) (quantitatif) sur spécimen clinique"/>
        <s v="45036 - Entérococcus résistant à la vancomycine (ERV) (TAAN) sur spécimen clinique"/>
        <s v="45038 - Entérovirus (TAAN) sur liquide céphalo-rachidien (LCR)"/>
        <s v="45040 - Escherichia coli producteur de shiga-toxines (STEC) (TAAN) sur bouillon d'enrichissement"/>
        <s v="45043 - Gastroentérite bactérienne; détection multiplex 7_x000a_bactéries: Salmonella, Shigella, Bactéries productrices_x000a_de Shiga-toxines, Yersinia enterocolitica,_x000a_Campylobacter, Vibrio spp., Aéromonas spp. (TAAN)_x000a_(multiplex) sur spécimen clinique"/>
        <s v="45045 - Gastroentérite virale; détection multiplex 5 virus:_x000a_adénovirus 40/41 et totaux, rotavirus, norovirus,_x000a_sapovirus, astrovirus (TAAN) (multiplex) sur spécimen_x000a_clinique"/>
        <s v="45046 - Influenza A sous typage (ex. H1N1) (TAAN) (trousse non homologuée ou test dévelo… sur specimen clinique."/>
        <s v="45048 - Influenza A et B (TAAN) (trousse homologuée) sur spécimen clinique"/>
        <s v="45050 - Influenza A et B avec ou sans sous typage incluant extraction et amplification (TAAN) (multiplex) (trousse non homologuée ou test développé par le laboratoire) sur spécimen clinique"/>
        <s v="45056 - Hépatite B (VHB) charge virale (TAAN) (quantitatif) sur spécimen clinique"/>
        <s v="45058 - Hépatite C (VHC) dépistage (TAAN) (qualitatif) sur spécimen clinique "/>
        <s v="45060 - Hépatite C (VHC) charge virale (TAAN) (quantitatif) sur spécimen clinique"/>
        <s v="45062 - Hépatite E (VHE) charge virale (TAAN) (quantitatif) sur spécimen clinique"/>
        <s v="45064 - Herpes simplex type 1 ou 2 (HSV1 ou HSV2) (TAAN) (trousse non homologuée ou test sur spéciment clinique"/>
        <s v="45066 - Herpes simplex type 1 ou 2 (HSV1 ou HSV2) (TAAN) (trousse homologuée) sur spécimen clinique."/>
        <s v="45068 - Herpes virus multiplex 7 virus (HSV1, HSV2, CMV, EBV, VVZ, HHV6, HHV7) (TAAN) sur spécimen clinique."/>
        <s v="45072 - HLA-B*57:01 détection (TAAN) sur sang"/>
        <s v="45076 - Méningite bactérienne multiplex 5 bactéries (S.pneumoniae, N.meningitidis, S.agalactiae,_x000a_L.monocytogenes, H.influenzae type b (TAAN) (multiplex) sur liquide céphalorachidien (LCR)"/>
        <s v="45077 - Méningo-encéphalite; détection multiplex 14_x000a_pathogènes: 6 bactéries, 7 virus et une levure (TAAN)_x000a_(multiplex) sur liquide céphalorachidien (LCR)"/>
        <s v="45080 - Mycobactéries (hybridation) (accuprobe) sur culture solide ou liquide"/>
        <s v="45082 - Mycobactéries (TAAN) (trousse homologuée) sur spécimen clinique"/>
        <s v="45084 - Mycobacterium tuberculosis (BK) (TAAN) sur culture solide ou liquide"/>
        <s v="45086 - Mycoplasma hominis, M. genitalium et Ureaplasma spp. (TAAN) sur spécimen clinique."/>
        <s v="45088 - Mycoplasma pneumoniae et Chlamydophila pneumoniae (TAAN) sur spécimen clinique autre que respiratoire"/>
        <s v="45092 - Paréchovirus charge virale (TAAN) (quantitatif) sur spécimen clinique"/>
        <s v="45094 - Parvovirus B 19 (TAAN) sur spécimen clinique"/>
        <s v="45098 - Protozoaires entériques multiplex (TAAN) (trousse homologuée) sur spécimen clinique."/>
        <s v="45100 - Staphylococcus aureus résistant à la méthicilline (SARM) (TAAN) sur spécimen clinique."/>
        <s v="45104 - Tropheryma whipplei (TAAN) sur spécimen clinique"/>
        <s v="45110 - Varicella-Zoster (VVZ) (TAAN) sur spécimen clinique"/>
        <s v="45111 - Virus de la rougeole; détection (TAAN) sur spécimen_x000a_clinique"/>
        <s v="45112 - Virus de l'immunodéficience humaine (VIH) charge virale (TAAN) (quantitatif) sur sang."/>
        <s v="Virus de l'immunodéficience humaine (VIH) génotypage du tropisme sur sang."/>
        <s v="Virus de l'immunodéficience humaine (VIH) génotypage pour résistance aux  antirétroviraux sur sang"/>
        <s v="45120 - Virus Epstein Barr (EBV) charge virale (TAAN) (quantitatif) sur spécimen clinique."/>
        <s v="45124 - Virus papillome humain (VPH) détection de groupes oncogènes (TAAN) sur spécimen clinique."/>
        <s v="45130 - Virus respiratoire syncytial (VRS) (TAAN) (trousse non homologuée ou test développé par le_x000a_laboratoire) sur spécimen clinique"/>
        <s v="45131 - Virus respiratoire multiplex 3 virus (influenza A, influenza B et VRS) (TAAN) (trousse homologuée sur specimen clinique"/>
        <s v="45132 - Virus respiratoires multiplex 8 à 20 virus (TAAN) (trousse homologuée) sur spécimen clinique."/>
        <s v="45134 - Virus respiratoires multiplex 12 à 15 virus (influenza A, influenza B, VRS, hMPV,  Parainfluenza 1-2-3, Adénovirus, Rhino-entérovirus, Coronavirus 229 et OC43) (TAAN) (multiplex) (trousse non homologuée ou développée par le laboratoire) sur spécimen clinique"/>
        <s v="45140 - Virus sarcome de Kaposi (HHV8) (TAAN) sur spécimen clinique"/>
        <s v="45141 - Kingella kingae, Streptococcus agalactiae (Streptocoque du groupe B), Streptoccocus pneumoniae et Streptococcus pyogenes (Streptocoque du groupe A) (TAAN) sur liquide pleural ou articulaire"/>
        <s v="45142 - Dépistage prénatal Streptococcus agalactiae (Streptocoque du groupe B) (SGB) (TAAN) sur spéciment clinique"/>
        <s v="45116 - Virus de l'immunodéficience humaine (VIH) génotypage du tropisme (séquençage) sur sang."/>
        <s v="45118 - Virus de l'immunodéficience humaine (VIH) génotypage pour résistance aux  antirétroviraux (séquençage) sur sang"/>
        <s v="55002 - Apolipoprotéine E; APOE (Cys112ARG et Arg158Cys) (TAAN)"/>
        <s v="55004 - Déficience en lipase hépatique; LIPC (Thr383Met, Ala174Thr, promoteur-514&gt;T); (TAAN, mutation individuelle)"/>
        <s v="55006 - Hyperalphalipoprotéinémie; CETP (intron 1 : polymorphisme TaqIB) (TAAN)"/>
        <s v="55008 - Hypercholestérolémie familiale (gène récept. LDL) (del 5-15 Kb) (TAAN)"/>
        <s v="55010 - Hypercholestérolémie familiale (HF), gène R-LDL Panel 1 (del 5, del 15 kb,Trp66Gly, Cys646Tyr) (TAAN)"/>
        <s v="55012 - Hypercholestérolémie familiale (HF), gène R-LDL Panel 2 (Glu207Lys, Cys152Trp, Arg329Xaa, Cys347Arg, Tyr468Xaa, Tyr354Cys, 681ins7) (TAAN)"/>
        <s v="55014 - Lipoprotéine lipase (gène LPL) Panel 1 (Pro207Leu, Gly188Glu) (TAAN)"/>
        <s v="55016 - Lipoprotéine lipase (gène LPL) Panel 2 (Asp9Asn, Asp250Asn, Asn291Ser) (TAAN)"/>
        <s v="55018 - Hypercholestérolémie familiale (HF), gène R-LDL (TAAN, mutation unique) "/>
        <s v="Arythmie, syndrome du QT allongé (LQTS); SCN5A, KCNQ1, KCNH2, KCNE1, KCNE2; (mutation individuelle)"/>
        <s v="Cardiomyopathie dilatée (DCM); LMNA, MYH7, TNNT2; (mutation individuelle)"/>
        <s v="Cardiomyopathie hypertrophique (HCM); MYH7, MYBPC3, TNNI3, TNNT2; (mutation individuelle)"/>
        <s v="Cardiomyopathie, dysplasie arythmogène du ventricule droit (ARVD); PKP2, DSP, DSG2, DSC2, TMEM43; (mutation individuelle)"/>
        <s v="55130 - Acidémie méthylmalonique (MMA); MMAA, MMAB, MCEE, TCb1R, MUT; (TAAN, mutation individuelle)"/>
        <s v="55134 - Amyotrophie spinale (SMA); délétion exon 7 SMN1; (quantitatif) (TAAN)"/>
        <s v="55136 - Amyotrophie spinale (SMA); SMN1 (exon 7-8 del) (TAAN)"/>
        <s v="55142 - Ataxie de Friedreich (FA); FXN (expansion de trinucléotides); (TAAN)"/>
        <s v="55144 - Cancer du côlon; mutations juives ashkénazes (panel)"/>
        <s v="55146 - Cancer du côlon; MLH1, MSH2, MSH6, PMS2, EPCAM; (MLPA, analyse de délétion et duplication)"/>
        <s v="Cancer du côlon; MLH1, MSH2, MSH6, PMS2; (mutation individuelle)"/>
        <s v="55150 - Cancer du sein et des ovaires, BRCA1/BRCA2 Panel de mutations d'Europe de l'Est (multiplex-microbilles)"/>
        <s v="55152 - Cancer ducôlon; MLH1, MSH2, MSH6; recherche d’une mutation, (TPT)"/>
        <s v="55156 - Cancer du côlon; MLH1; méthylation du promoteur (TAAN )"/>
        <s v="55162 - Cancer du côlon; MSH6; recherche de mutation, (TPT)"/>
        <s v="55164 - Cancer du côlon; PMS2; recherche de mutation, (TPT)"/>
        <s v="55166 - Cancer du sein, cancer de l’ovaire; BRCA1, BRCA2; mutations juives Ashkénazes (TAAN)"/>
        <s v="Cancer du sein, cancer de l’ovaire; PALB2 ; détection de_x000a_l'allèle Q775X"/>
        <s v="55168 - Cancer du sein, cancer de l’ovaire; BRCA1, BRCA2; (mutation individuelle)"/>
        <s v="55170 - Cancer du sein, cancer de l’ovaire; BRCA1, BRCA2; (mutations canadiennes-françaises)"/>
        <s v="55176 - Charcot-Marie-Tooth type 1A (CMT1A); PMP22; (TAAN)"/>
        <s v="55178 - Cirrhose nord amérindienne infantile (NAIC); CIRHIN (CIRH1A); Arg565Trp; (TAAN)"/>
        <s v="55180 - Craniosynostose, syndrome d'Apert; FGFR2 (Ser252Trp et Pro253Arg); (TAAN)"/>
        <s v="55182 - Craniosynostose, syndrome de Muenke; FGFR3 (Pro250Arg); (TAAN)"/>
        <s v="55194 - Déficit congénital en glycosylation type Ib (CDG-Ib); MPI (Arg295His) "/>
        <s v="55196 - Déficit en acyl-CoA déshydrogénase à chaîne moyenne (MCAD); ACADM (Lys304Glu/Lys329Glu)"/>
        <s v="55198 - Déficit en alpha-1 antitrypsine (AATD); SERPINA1 (Arg101His, Ala213Val, Glu264Val, Glu342Lys et Glu376Asp)"/>
        <s v="55200 - Déficit intellectuel FRAXE; FMR2 (expansion de trinucléotides)"/>
        <s v="55204 - Détection rapide des aneuploïdies par QF-PCR (chromosomes 13, 18, 21, X et Y) (TAAN)"/>
        <s v="55206 - Dysautonomie familiale ou neuropathie sensitive et autonomique héréditaire type III (HSAN3); IKBKAP (IVS20+6T&gt;C/c.2204+6T&gt;C)"/>
        <s v="55212 - Dystrophie musculaire de Duchenne et dystrophie musculaire de Becker; DMD; (délétion/duplication)"/>
        <s v="55214 - Dystrophie myotonique de Steinert; (expansion de trinucléotides)"/>
        <s v="Fibrose Kystique (FK); CFTR (mutation individuelle) "/>
        <s v="55220 - Fibrose kystique (FK); CFTR; (panel de 71 mutations)"/>
        <s v="55222 - Fibrose kystique (FK); CFTR; (TAAN, mutation individuelle)"/>
        <s v="55223 - Fièvre méditerranéenne familiale (FMF); MEFV (Glu148Gln, Met680Ile, Met694Val, Met694Ile, et Val726Ala) (TAAN)"/>
        <s v="55224 - Hémochromatose héréditaire type I; HFE (TAAN)"/>
        <s v="55228 - Infertilité mâle microdélétion du chromosome Y"/>
        <s v="55236 - Leucoencéphalite Cree (CL); TREX1: Arg164Xaa, (TAAN)"/>
        <s v="55238 - Leucoencéphalopathie Cree; elF2B5: (Arg195His) (TAAN)"/>
        <s v="55244 - Maladie de Huntington (HD); HTT (expansion de trinucléotides)"/>
        <s v="Maladie de Tay Sachs ou gangliosidose à GM2 variant B; HEXA; mutation individuelle"/>
        <s v="55248 - Maladie de Tay-Sachs ou gangliosidose à GM2 variant B; HEXA; (panel de mutations)."/>
        <s v="Maladies juives ashkénazes : maladie de Canavan (CD), maladie de Tay-Sachs, dysautonomie familiale; (panel de mutations juives ashkénazes)"/>
        <s v="Phénylcétonurie (PKU); PAH; (mutation individuelle)"/>
        <s v="Polypose adénomateuse colique; APC; (mutation individuelle)"/>
        <s v="55274 - Polypose adénomateuse colique; APC; (MLPA) recherche de duplication / délétion."/>
        <s v="55276 - Polypose adénomateuse colique; APC, exon 15 (TPT)"/>
        <s v="55278 - Polypose adénomateuse colique; APC; exon 1 à 14, (TPT)"/>
        <s v="55280 - Polypose intestinale multiple; MUTYH (REB), panel de mutations"/>
        <s v="Surdité non syndromique; GJB2, GJB6; (mutation individuelle)"/>
        <s v="55292 - Surdité non syndromique; GJB6, Connexine 30, 2 délétions"/>
        <s v="55294 - Syndrome de l'X fragile; FMR1 (expansion de trinucléotides)"/>
        <s v="55296 - Syndrome de Prader-Willi, syndrome d'Angelman (MS-MLPA)"/>
        <s v="55298 - Syndrome de Prader-Willi, syndrome d'Angelman; (MS-TAAN, profil de méthylation)."/>
        <s v="55302 - Syndrome triple H ou syndrome de l'hyperornithinémie-hyperammoniémie-homocitrullinurie."/>
        <s v="55311 - Offre populationnelle – Quatre maladies récessives du Saguenay – Lac-Saint-Jean; (SACS 6594ΔT, SACS 5254C&gt;T, LRPPRC C1061T, SLC12A6 2436ΔG, FAH IVS12+5G&gt;A; (TAAN) recherche de mutations sur prélèvement de cellules buccales"/>
        <s v="55312 - Offre populationnelle – Quatre maladies récessives du Saguenay–Lac-Saint-Jean; (ALC-SLSJ; TH1; NSM /ACC; ARSACS) (TAAN) – recherche de mutations individuelles sur prélèvement de cellules buccales"/>
        <s v="55313 - Quatre maladies récessives du Saguenay–Lac-Saint-Jean; (SACS 6594ΔT, SACS 5254C&gt;T, LRPPRC C1061T, SLC12A6 2436ΔG, FAH IVS12+5G&gt;A; (TAAN) recherche de mutations sur prélèvement sanguin ou liquide biologique)"/>
        <s v="55314 - Quatre maladies récessives du Saguenay–Lac-Saint-Jean; (ALC-SLSJ; TH1; NSM /ACC; ARSACS) (TAAN) – recherche de mutations individuelles sur prélèvement sanguin ou liquide biologique"/>
        <s v="Mucolipidose de type II (MLII); GNPTAB:_x000a_c.3503_3504delTC"/>
        <s v="65034 - Dysplasie fibreuse / Syndrome de McCune-Albright, mutations aux codons Arg201 et"/>
        <s v="50480 - Analyse des dystrophies musculaires (immunobuvardage)"/>
        <s v="55050 - Arythmie, syndrome de Brugada (BS) et syndrome du QT allongé type 3 (LQT3), fibrillation ventriculaire idiopathique (IVF); SCN5A; (séquençage, régions codantes complètes)"/>
        <s v="55054 - Arythmie, syndrome du QT allongé type 1 (LQT1), syndrome du QT court (SQTS) ou fibrillation auriculaire (AF); KCNQ; (séquençage, régions codantes complètes)"/>
        <s v="55056 - Arythmie, syndrome du QT allongé type 2 (LQT2), syndrome du QT court (SQTS) ou fibrillation auriculaire (AF); KCNH2; (séquençage, régions codantes complètes)"/>
        <s v="55074 - Cardiomyopathie dilatée (DCM); LMNA; (séquençage, régions codantes complètes) "/>
        <s v="55076 - Cardiomyopathie hypertrophique (HCM), Cardiomyopathie dilatée (DCM); MYH7; (séquençage, région codantes complètes)"/>
        <s v="55078 - Cardiomyopathie hypertrophique (HCM), Cardiomyopathie dilatée (DCM); TNNT2; (séquençage, régions codantes complètes)"/>
        <s v="55080 - Cardiomyopathie hypertrophique (HCM); MYBPC3; (séquençage, régions codantes complètes)"/>
        <s v="55084 - Cardiomyopathie hypertrophique (HCM); TNNI3; (séquençage, régions codantes complètes)"/>
        <s v="55086 - Cardiomyopathie, dysplasie arythmogène du ventricule droit (ARVD); DSC2; (séquençage, régions codantes complètes)"/>
        <s v="55088 - Cardiomyopathie, dysplasie arythmogène du ventricule droit (ARVD); DSG2; (séquençage, régions codantes complètes)"/>
        <s v="55090 - Cardiomyopathie, dysplasie arythmogène du ventricule droit (ARVD); DSP; (séquençage, régions codantes complètes)"/>
        <s v="55094 - Cardiomyopathie, dysplasie arythmogène du ventricule droit (ARVD); PKP2; (séquençage, régions codantes complètes)"/>
        <s v="55096 - Cardiomyopathie, dysplasie arythmogène du ventricule droit (ARVD); TMEM43; (séquençage, régions codantes complètes)"/>
        <s v="55110 - Syndrome du QT allongé type 5 (LQT5), fibrillation ventriculaire idiopathique (IVF); KCNE1; (séquençage, régions codantes complètes)"/>
        <s v="55112 - Syndrome du QT allongé type 6 (LQT6), fibrillation ventriculaire idiopathique (IVF); KCNE2; (séquençage, régions codantes complètes)"/>
        <s v="55154 - Cancer du côlon; MLH1; régions codantes complètes (séquençage)"/>
        <s v="Cancer du côlon; MLH1; méthylation du promoteur"/>
        <s v="55158 - Cancer du côlon; MSH2; régions codantes complètes (séquençage)"/>
        <s v="55160 - Cancer du côlon; MSH6; régions codantes complètes (séquençage)"/>
        <s v="55165 - Cancer colorectal héréditaire - Panel 7 gènes (MLH1, MSH2, MSH6, PMS2, EPCAM, APC et MUTYH) (SNG)"/>
        <s v="55171 - Cancer du sein, cancer de l'ovaire; BRCA1 et BRCA2 - recherche de mutations (SNG"/>
        <s v="55172 - Néoplasie endocrinienne multiple type II (MEN II); RET; (7 exons) (séquençage) "/>
        <s v="55221 - Fibrose kystique (FK); CFTR; profil mutationnel (SNG)"/>
        <s v="55250 - Maladie de Tay-Sachs ou gangliosidose à GM2 variant B; HEXA; (séquençage, régions codantes complètes"/>
        <s v="55256 - Maladie mitochondriale, ADN mt (séquençage)"/>
        <s v="55288 - Surdité non syndromique; GJB2, Connexine 26; (séquençage, régions codantes complètes)"/>
        <s v="Hypercholestérolémie familiale (HF), gène R-LDL Panel 1 (del 5, del 15 kb,Trp66Gly, Cys646Tyr)"/>
        <s v="Hypercholestérolémie familiale (HF), gène R-LDL Panel 2 (Glu207Lys, Cys152Trp, Arg329Xaa, Cys347Arg, Tyr468Xaa, Tyr354Cys, 681ins7)"/>
        <s v="Lipoprotéine lipase (gène LPL) Panel 1 (Pro207Leu, Gly188Glu)"/>
        <s v="Lipoprotéine lipase (gène LPL) Panel 2 (Asp9Asn, Asp250Asn, Asn291Ser)"/>
        <s v="Hypercholestérolémie familiale (HF), gène R-LDL (mutation unique) "/>
        <s v="55052 - Arythmie, syndrome du QT allongé (LQTS); SCN5A, KCNQ1, KCNH2, KCNE1, KCNE2; (séquençage, mutation individuelle)"/>
        <s v="55072 - Cardiomyopathie dilatée (DCM); LMNA, MYH7, TNNT2; (séquençage, mutation individuelle)"/>
        <s v="55082 - Cardiomyopathie hypertrophique (HCM); MYH7, MYBPC3, TNNI3, TNNT2; (séquençage, mutation individuelle)"/>
        <s v="55092 - Cardiomyopathie, dysplasie arythmogène du ventricule droit (ARVD); PKP2, DSP, DSG2, DSC2, TMEM43; (séquençage, mutation individuelle)"/>
        <s v="55126 - Achondroplasie - hypochondroplasie (exons 10 et 13) (FGFR3) (séquençage)"/>
        <s v="Acidémie méthylmalonique (MMA); MMAA, MMAB, MCEE, TCb1R, MUT; (mutation individuelle)"/>
        <s v="55148 - Cancer du côlon; MLH1, MSH2, MSH6, PMS2; (séquençage, mutation individuelle)"/>
        <s v="55167 - Cancer du sein, cancer de l’ovaire; PALB2 ; détection de_x000a_l'allèle Q775X (séquençage)"/>
        <s v="55174 - Charcot-Marie-Tooth lié à l’X type 1 (CMTX1); GJB1; (séquençage, régions codantes complètes)"/>
        <s v="Cirrhose nord amérindienne infantile (NAIC); CIRHIN (CIRH1A); Arg565Trp"/>
        <s v="Craniosynostose, syndrome d'Apert; FGFR2 (Ser252Trp et Pro253Arg)"/>
        <s v="Craniosynostose, syndrome de Muenke; FGFR3 (Pro250Arg)"/>
        <s v="55208 - Dysplasie ectodermique hidrotique ou syndrome de Clouston; GJB6 (Gly11Arg, Val37"/>
        <s v="55209 - Dysplasie thanatophore de types I et II (Exons 7, 10, 15 et 19) (FGFR3) (séquenç"/>
        <s v="55218 - Fibrose Kystique (FK); CFTR (séquençage, mutation individuelle) "/>
        <s v="Fibrose kystique (FK); CFTR; (mutation individuelle)"/>
        <s v="55246 - Maladie de Tay Sachs ou gangliosidose à GM2 variant B; HEXA; (séquençage, mutation individuelle"/>
        <s v="55252 - Maladies juives ashkénazes : maladie de Canavan (CD), maladie de Tay-Sachs, dysautonomie familiale; (panel de mutations juives ashkénazes) (séquençage)"/>
        <s v="55258 - Neuropathie sensitivomotrice héréditaire avec ou sans agénésie du corps calleux; SLC12A6 (exons 11 et 18) (séquençage)"/>
        <s v="55266 - Phénylcétonurie (PCU); PAH; (séquençage, régions codantes complètes)"/>
        <s v="55268 - Phénylcétonurie (PKU); PAH; (séquençage, mutation individuelle)"/>
        <s v="55272 - Polypose adénomateuse colique; APC; (séquençage, mutation individuelle)"/>
        <s v="55290 - Surdité non syndromique; GJB2, GJB6; (séquençage, mutation individuelle)"/>
        <s v="55300 - Syndrome de RETT, gène MECP2 (séquençage et MLPA)"/>
        <s v="55315 - Mucolipidose de type II (MLII); GNPTAB:_x000a_c.3503_3504delTC (méthode de Sanger)"/>
        <s v="65002 - Cancers; BRAF, détection de la mutation Val600Glu (TAAN)"/>
        <s v="65004 - Cancer du côlon; (instabilité des microsatellites, consensus 5 marqueurs)"/>
        <s v="65006 - Cancer du poumon; EGFR (exons 18 - 21) panel de mutations somatiques (TAAN) "/>
        <s v="65010 - Carcinome rénal  (PRCC-TFE3 de la t(X;1)) (TAAN sur tissus)"/>
        <s v="65012 - Carcinome rénal ( alpha-TFEB de la t(6;11)) (TAAN sur tissus)"/>
        <s v="65014 - Chondrosarcome myxoïde (EWSR1-TEC de la t(9;22) et TAF2N-TEC de la t(9;17)) (TAAN sur tissus)"/>
        <s v="65016 - Clonalité lymphocytaire B chaînes légères (TAAN, méthode BIOMED-2)"/>
        <s v="65018 - Clonalité lymphocytaire B chaînes lourdes (TAAN, méthode BIOMED-2)"/>
        <s v="65020 - Clonalité lymphocytaire T chaines B, G et D (TAAN, méthode BIOMED-2)"/>
        <s v="65030 - Dermato-Fibrosarcome (COL1A1-PDGFB de la t(17;22) (TAAN sur tissus)"/>
        <s v="65032 - Identification du point de cassure BCR-ABL1 par PCR multiplex de la t(9;22) (TAAN)"/>
        <s v="65036 - Dihydropyrimidine déshydrogénase (DPYD), mutation DPYD*2A (TAAN)"/>
        <s v="65040 - Fibrosarcome congénital t(12;15) (TAAN)"/>
        <s v="65042 - Lymphome lymphoplasmocytaire, MYD88, détection de la mutation Leu265Pro (TAAN)"/>
        <s v="65065 - Cancer du cerveau; IDH1 (R132), IDH2 (R172) (TAAN, mutations individuelles)"/>
        <s v="65070 - K-ras - recherche de mutations (TAAN)"/>
        <s v="65080 - Leucémie LLA (2 amplifications) détection de translocations (TAAN)"/>
        <s v="65084 - Leucémie LMA détection de translocation t(8;21)) 2 amplifications (TAAN)"/>
        <s v="65086 - Leucémie LMA, détection de l'inversion (16) 2 amplifications (TAAN)"/>
        <s v="65088 - Leucémie LMA (mutation FLT3/ITD) "/>
        <s v="65090 - Leucémie LMA (mutation FLT3/TKD) (TAAN)"/>
        <s v="65092 - Leucémie LMC et LLA (BCR-ABL1 de la t(9;22)) (TAAN quantitatif)"/>
        <s v="65094 - Leucémie LPA (FAB-M3),PML/RAR de la t(15;17) amplification simple (TAAN quantitatif)"/>
        <s v="65096 - Leucémie LPA (FAB-M3),PML/RAR de la t(15;17) (TAAN niché)"/>
        <s v="65098 - Leucémie myélocytaire aigüe LMA (mutation C/EPBa) (séquençage) (TAAN)"/>
        <s v="65130 - Liposarcome myxoïde (FUS-CHOP de la t(12;16), EWRS1-CHOP de la t(12;22)) (TAAN) "/>
        <s v="65132 - Lymphome à cellule du Manteau (BCL-1) (TAAN)"/>
        <s v="65134 - Lymphome à grandes cellules t(2;5) (TAAN)"/>
        <s v="65136 - Lymphome de Burkitt recherche de translocation cMYC (TAAN)"/>
        <s v="65138 - Lymphome folliculaire, recherche de translocation (BCL-2 de la t(14;18) (TAAN)"/>
        <s v="65145 - Mutation du gène CALR, exon 9"/>
        <s v="65147 - Méthylation du gène de l'O-6-méthylguanine-ADN méthyltransférase (MGMT)"/>
        <s v="65148 - Myélofibrose primaire et thrombocytémie essentielle; MPL; mutations Trp515Leu, Trp515Lys, Trp515Ala et Ser505Asn (exon 10) (TAAN)"/>
        <s v="65149 - Cancer du côlon; N-ras, recherche de mutations ciblées (exons 2, 3, 4; codons 12, 13, 61 et 146) (TAAN)"/>
        <s v="65150 - Nucléophosmine gène NPM1 (exon 12) (TAAN)"/>
        <s v="65155 - Polycythémie Vera (mutation JAK2-Val617Phe)"/>
        <s v="65156 - Polycythémie vraie; JAK2; mutations exon 12 (TAAN)"/>
        <s v="65162 - Rhabdomyosarcome alvéolaire t(1;13) t(2;13) (TAAN)"/>
        <s v="65164 - Sarcome à cellules claires ou histiocytome fibreux angiomatoïde (FUS-ATF1 de la t(12;16), EWSR1- CREB1 de la t(12;22), EWSR1-CREB1 de la t(2;22)) (TAAN)"/>
        <s v="65166 - Sarcome alvéolaire des tissus mous (ASPL-TFE3 de la t(X;17) (TAAN)"/>
        <s v="65168 - Sarcome Ewing EWS/FL1 t(11;22) et EWS/ERG t(21;22) (TAAN)"/>
        <s v="65170 - Sarcome fibromyxoïde de bas grade (FUS-CREB3L2 de la t(7;16), FUS-CREB3L1 de la t(11;16)) (TAAN)"/>
        <s v="65172 - Sarcome synovial t(x;18) (TAAN)"/>
        <s v="65180 - Syndrome hyperéosinophilique (FIP1L1-PDGFRA de la délétion 4q12) (TAAN)"/>
        <s v="65182 - Néoplasie myelo-proliférative NMP/SMD (ETV6-PDGFRB) de la t(5;12) (TAAN) "/>
        <s v="65196 - Tumeur desmoplasique à petites cellules EWS/WT1 (TAAN)"/>
        <s v="Tumeurs cérébrales; H3F3A (mutations Lys27Met et Gly34Val/Arg) et HIST1H3B (mutation Lys27Met)"/>
        <s v="65008 - Cancer du sein et de l'estomac, détection (ERBB2 ou HER2/neu) (FISH) (par marqueur, incluant le décompte)"/>
        <s v="65022 - Co délétion - chromosome 1p et 19q (FISH)"/>
        <s v="Lymphome à cellule du Manteau (BCL-1)"/>
        <s v="65140 - Lymphome, recherche de translocation (8;14) (FISH) "/>
        <s v="65160 - Recherche des chaînes légères Kappa, Lambda ou du virus EBV par hybridation  in situ chromogénique (CISH)"/>
        <s v="65199 - Cancer du poumon non à petites cellules (CPNPC); Réarrangement ALK (FISH)"/>
        <s v="Cancers; BRAF, détection de la mutation Val600Glu"/>
        <s v="65003 - Cancer colorectal, KRAS, NRAS (codon 12, 13, 59, 61,_x000a_117, 146), BRAF (codon 600) (SNG)"/>
        <s v="Cancer du poumon; EGFR (exons 18 - 21) panel de mutations somatiques"/>
        <s v="65050 - GIST: CKIT et PDGFRA (12 séquencages)"/>
        <s v="K-ras - recherche de mutations"/>
        <s v="65082 - Leucémie LLC, Igh Vh (séquençage)"/>
        <s v="65091 - Leucémie LMA, stratification pronostique, panel 6 gènes (SNG)"/>
        <s v="Leucémie LMA (mutation FLT3/TKD)"/>
        <s v="65120 - Leucémie - prédisposition familiale, gène RUNX1 (séquençage)"/>
        <s v="65121 - Leucémie - prédisposition familiale, gène PAX5 (séquençage)"/>
        <s v="65122 - Mutations germinales - prédisposition familiale, gènes TP53 (séquençage)"/>
        <s v="Nucléophosmine gène NPM1 (exon 12)"/>
        <s v="Polycythémie vraie; JAK2; mutations exon 12"/>
        <s v="65198 - Tumeurs cérébrales; H3F3A (mutations Lys27Met et Gly34Val/Arg) et HIST1H3B (mutation Lys27Met) (séquençage)"/>
        <s v="30140 - Estriol libre"/>
        <s v="30183 - Protéine A associée à la grossesse (PAPP-A)"/>
        <s v="30282 - Inhibine A"/>
        <s v="50490 - Dépistage néonatal maladies métaboliques sur urine (qualitatif)"/>
        <s v="50802 - Dépistage néonatal d'erreurs innées du métabolisme (1 à 7 maladies)"/>
        <s v="50488 - Dépistage néonatal des syndromes drépanocytaires majeurs (HPLC)"/>
        <s v="50489 - Dépistage néonatal des syndromes drépanocytaires majeurs - test de2e intention (électrophorèse capillaire)"/>
        <s v="50600 - Phénylalanine sur sang séché"/>
        <s v="50641 - Thyroxine (T4) sur sang séché"/>
        <s v="50645 - Tyrosine sur sang séché"/>
        <s v="50800 - TSH sur sang séché"/>
        <s v="50411 - Acides aminés (qualitatif)"/>
        <s v="50580 - Oligosaccharides "/>
        <s v="50401 - AcétylCoA: glucosaminide N-acétyltransférase (MPS III C)"/>
        <s v="50419 - Alpha-fucosidase (fucosidose)"/>
        <s v="50420 - Alpha-galactosidase A (Fabry)"/>
        <s v="50421 - Alpha-glucosidase (GSD II)"/>
        <s v="50422 - Alpha-iduronidase (MPS I)"/>
        <s v="50423 - Alpha-mannosidase (mannosidose)"/>
        <s v="50424 - Alpha-N-acétyl-D-glucosaminidase (MPS III B)"/>
        <s v="50425 - Alpha-N-acétylgalactosaminidase (Schindler)"/>
        <s v="50429 - Arylsulfatase A (leucodystrophie métachromatique)"/>
        <s v="50450 - Bêta-galactocérébrosidase (Krabbe)"/>
        <s v="50451 - Bêta-galactosidase (MPS IV B / GM1 gangliosidose)"/>
        <s v="50452 - Bêta-glucosidase (Gaucher)"/>
        <s v="50453 - Bêta-glucuronidase (MPS VII)"/>
        <s v="50454 - Bêta-hexosaminidase A (gangliosidose GM2) (dosage avec substrat sulfaté)"/>
        <s v="50455 - Bêta-hexosaminidase totale, A et B (gangliosidose GM2)"/>
        <s v="50456 - Bêta-mannosidase (mannosidose)"/>
        <s v="50520 - Galactosamine-6-sulfatase (MPS IV A)"/>
        <s v="50521 - Galactose-1-phosphate (enzymatique)"/>
        <s v="50530 - Heparan sulfate sulfatase (MPS III A)"/>
        <s v="50540 - Iduronate sulfatase (MPS II)"/>
        <s v="50550 - Lipase acide (Wolman / CESD)"/>
        <s v="50570 - N-acétylglucosamine 6-sulfate sulfatase (MPS III D)"/>
        <s v="50603 - Hexosaminidase totale seulement"/>
        <s v="50620 - Sialidase / neuraminidase (sialidose)"/>
        <s v="50621 - Sphingomyélinase (Niemann-pick A et B)"/>
        <s v="50640 - Tests métaboliques urinaires (DNPH - sulfitest) "/>
        <s v="55255 - Maladie mitochondriale, détection des complexes I à V (BN-PAGE)"/>
        <s v="50432 - Acides gras libres (colorimétrique-enzymatique automatisée) "/>
        <s v="50457 - Biotinidase"/>
        <s v="50561 - Méthylènetétrahydrofolate réductase (MTHFR) indice d’incorporation MTHF. "/>
        <s v="50602 - Isolation de leucocytes pour test en génétique biochimique"/>
        <s v="50400 - Précurseur du cholestérol ou profil des stérols plasmatiques "/>
        <s v="50404 - Acide méthylmalonique"/>
        <s v="50405 - Acide orotique "/>
        <s v="50407 - Acide pipécolique "/>
        <s v="50409 - Acidémie méthylmalonique + homocystéinémie, diagnostic par complémentarité cellulaire."/>
        <s v="50410 - Acidémie méthylmalonique avec homocystéinémie, dosage des cofacteurs cobalamine."/>
        <s v="50415 - Acides organiques (quantitatif)"/>
        <s v="50416 - Acide sialique "/>
        <s v="50417 - Acylcarnitines (profil) (MS-MS)"/>
        <s v="50433 - Acidurie glutarique de type 1 (GA-1); Dosage de l'acide_x000a_3-hydroxyglutarique sur spécimen urinaire (GC-MS)"/>
        <s v="50440 - Acylglycines urinaires (LC-MS/MS)"/>
        <s v="50458 - Acides organiques (qualitatif)"/>
        <s v="50472 - Carnitine libre et estérifiée (LC-MS/MS)"/>
        <s v="50478 - Carnitine libre et estérifiée (colorimétrique)"/>
        <s v="50523 - Guanidinoacétate-créatine"/>
        <s v="50524 - Globotriaosylceramide urinaire (Gb3) (LC-MS/MS)"/>
        <s v="50605 - Purines et pyrimidines"/>
        <s v="50608 - Acides gras à longue chaîne (profil complet) (GC/MS)"/>
        <s v="50624 - Succinylacétone (quantitatif) (GC-MS)"/>
        <s v="50412 - Acides aminés (quantitatif)"/>
        <s v="50477 - Cystinose-lysosome (maladie lysosomiale)"/>
        <s v="50562 - Mucopolysaccharides (glycosaminoglycans) (quantitatif)"/>
        <s v="50601 - Dosage des protéines pour test génétique biochimique"/>
        <s v="50604 - Propionyl-coA-carboxylase, indice d’incorporation de propionate"/>
        <s v="55254 - Maladie mitochondriale, activitée enzymatique "/>
        <s v="50623 - Succinylacétone (qualitatif)"/>
        <s v="50644 - Trypsine sur sang séché"/>
        <s v="50717 - Culture cellulaire avec étude fonctionnelle cytogénétique inactivation de l’X."/>
        <s v="50710 - Caryotype (liquide amniotique)"/>
        <s v="50711 - Caryotype (sang)"/>
        <s v="50712 - Caryotype (tissus)"/>
        <s v="50713 - Caryotype pour hémopathies (moelle et sang)"/>
        <s v="50714 - Caryotype pour tumeur solide"/>
        <s v="50715 - Caryotype villosités choriales"/>
        <s v="50716 - Colorations spéciales en cytogénétique (bande C-Q-DAPI-NOR)"/>
        <s v="50740 - Diagnostic des cassures chromosomiques (Fanconi, Bloom, etc.)"/>
        <s v="50476 - Culture de cellules fibroblastiques pour étude génétique (incluant recherche Mycoplasma)"/>
        <s v="50718 - Culture cellulaire pour diagnostic génétique (cellules en suspension)"/>
        <s v="50728 - Culture cellulaire pour diagnostic génétique (cellules adhérentes)"/>
        <s v="50723 - Congélation de culture cellulaire pour étude génétique"/>
        <s v="50724 - Décongélation et remise en culture de cellules pour étude génétique"/>
        <s v="50055 - CGH sur micropuces-Hybridation génomique comparative"/>
        <s v="50719 - FISH sur noyau interphasique anomalie chromosomique de structure pour détection de réarrangement en oncologie"/>
        <s v="50720 - FISH en interphase pour anomalie de nombre"/>
        <s v="50722 - FISH sur métaphase"/>
        <s v="50727 - FISH pour anomalie de structure en constitutionnel"/>
        <s v="21023 - Myéloperoxydase"/>
        <s v="20983 - Moelle osseuse (coloration)"/>
        <s v="10021 - Cellules fœtales (quantitatif) (Kleihauer)"/>
        <s v="20739 - Bleu de toluidine"/>
        <s v="20802 - Désoxynucléotidyl-transférase terminale (TdT) (coloration)"/>
        <s v="20804 - Coloration de mégacaryocytes"/>
        <s v="20828 - Estérases non spécifiques"/>
        <s v="20829 - Estérases spécifiques"/>
        <s v="20852 - Fer médullaire (Bleu de Prusse)"/>
        <s v="21020 - Periodic Acid Schiff (P.A.S.)"/>
        <s v="21026 - Phosphatase alcaline intra-leucocytaire"/>
        <s v="21072 - Soudan noir B"/>
        <s v="30280 - Immunophosphatase alcaline (APAAP) (par lame)"/>
        <s v="Désoxynucléotidyl-transférase terminale (TdT)"/>
        <s v="20993 - Moelle osseuse (fixation sans coloration)"/>
        <s v="20361 - Formule sanguine complète (FSC) ou Hb-Ht-Plaq. automatisée"/>
        <s v="20364 - Formule sanguine complète (FSC) ou Hb-Ht-Plaq. Micro-méthode (automatisé)"/>
        <s v="20470 - Réticulocytes (automatisé)"/>
        <s v="20472 - Réticulocytes (semi-automatisé incluant prétraitement)"/>
        <s v="20320 - Cytologie des liquides (manuelle)"/>
        <s v="20321 - Cytologie des liquides avec cytospin"/>
        <s v="20342 - Éosinophiles (sécrétions nasales ou urine)"/>
        <s v="20362 - Formule différentielle (manuelle) (incluant coloration)"/>
        <s v="20363 - Évaluation globules rouges et plaquettes (frottis d'orientation) (incluant coloration)"/>
        <s v="20380 - Leucocytes (sang) (manuel)"/>
        <s v="20430 - Moelle osseuse (différentielle manuelle par technologiste médical incluant la lecture de 2 lames)"/>
        <s v="20450 - Plaquettes (sang) (manuel) "/>
        <s v="20471 - Réticulocytes (manuel)"/>
        <s v="20381 - Sédimentation automatisée"/>
        <s v="20490 - Sédimentation manuelle"/>
        <s v="30550 - Viscosité plasmatique"/>
        <s v="20827 - Érythropoïétine (ELISA) (quantitatif)"/>
        <s v="20825 - Enzymes érythrocytaires (par enzyme) (G6PD, 6PGD, PK, HX, GPI)"/>
        <s v="20494 - Falciformation (test de) métabisulfite"/>
        <s v="20773 - Corps de Heinz"/>
        <s v="21032 - Phosphatase acide (réduction au tartrate) intracellulaire"/>
        <s v="20360 - Falciformation (test de) Thiosulfite"/>
        <s v="20765 - Hémoglobine chromatographie"/>
        <s v="20902 - Hémoglobine A2 "/>
        <s v="20904 - Hémoglobine F (quantitatif)"/>
        <s v="30230 - Hémoglobine foetale ou adulte (APT test) (selles)"/>
        <s v="20820 - Hémoglobine électrophorèse (agarose ou capillaire)"/>
        <s v="20900 - Hémoglobine (électrophorèse des chaînes de globine)"/>
        <s v="20391 - Hémoglobine plasmatique (excluant bandelette)"/>
        <s v="20998 - Isolement lymphocytes T ou B du sang total par sélection négative"/>
        <s v="20622 - Culture cellulaire complète de progéniteurs : CFU-GEMM, CFU-GM, BFU-E et CFU-E."/>
        <s v="20629 - Culture cellulaire de BFU-E avec et sans érythropoïétine"/>
        <s v="20077 - Sélection avec micro-billes de sous-populations de lymphocytes pour analyse moléculaire CD3 et CD33 (incluant Ficoll)"/>
        <s v="20921 - HLA-ABC (microlymphocytotoxicité)"/>
        <s v="20602 - Allo compatible / allo incompatibilité majeure / autogreffe / DLI : évaluation du greffon pour le 1er sac."/>
        <s v="20607 - Infusion de CPH/DLI cryopréservé (préparation à la distribution)"/>
        <s v="20603 - Allogreffe CPH-M avec incompatibilité majeure : traitement au pentaspan ou appareil d'aphérèse (TMO) (évaluation)"/>
        <s v="20647 - Isolement de cellules mononucléées par centrifugation sur gradient de densité."/>
        <s v="20667 - Sélection positive des CD34 sur CPH avec CliniMacs 161-01"/>
        <s v="20668 - Sélection positive des CD34 sur CPH avec CliniMacs 162-01"/>
        <s v="20601 - Allogreffe avec incompatibilité mineure ABO : évaluation"/>
        <s v="20606 - Cryopréservation CPH/DLI pour 1er sac"/>
        <s v="20610 - Évaluation d'un sac CPH supplémentaire"/>
        <s v="20620 - Cryopréservation de CD3 ou CD34 ou MNC (aliquot) "/>
        <s v="20635 - Cryopréservation CPH/DLI pour sac supplémentaire"/>
        <s v="20639 - Dilution de CPH-C cryopréservé et évaluation"/>
        <s v="20640 - Extraction du DMSO de CPH et évaluation"/>
        <s v="20641 - Inactivation du complément à 56°C"/>
        <s v="20651 - Préparation de gouttes ophtalmiques autologues pour sécheresse oculaire"/>
        <s v="20800 - Déplétion plasmatique ou érythrocytaire par centrifugation de CPH et évaluation."/>
        <s v="20826 - Déplétion érythrocytaire par appareil Cobe 2991 et évaluation"/>
        <s v="20624 - Culture cellulaire des BFU-E ou CFU-GEMM (avec agents thérapeutiques)"/>
        <s v="20630 - Culture cellulaire de CFU-GM"/>
        <s v="20665 - Sélection + ou - de cellules du sang ou de la moelle osseuse avec microbilles"/>
        <s v="20695 - Anti-HLA-PRA (microlymphocytotoxicité)"/>
        <s v="20971 - Anti-HLA spécificité classe I"/>
        <s v="20972 - Anti-HLA spécificité classe II"/>
        <s v="20943 - Ac anti-HLA Classe I - II (dépistage) (ELISA)"/>
        <s v="20628 - Culture cellulaire des CFU-GEMM"/>
        <s v="20632 - Culture de progéniteur mégacaryocytes"/>
        <s v="20636 - Culture cellulaire de progéniteurs"/>
        <s v="21094 - Transformation lymphoblastique"/>
        <s v="20060 - D-Dimère (semi-quantitatif ou qualitatif ou sur lame)"/>
        <s v="20195 - Produits de dégradation du fibrinogène (semi-quantitatif)"/>
        <s v="20200 - Protéine S totale (antigène) "/>
        <s v="20062 - D-Dimère (automatisé)"/>
        <s v="20102 - Fibrinogène (activité) "/>
        <s v="20160 - Kaolin clotting time (KCT)"/>
        <s v="20193 - Polymérisation de la fibrine"/>
        <s v="20194 - Prékallicréine (activité)"/>
        <s v="20196 - Protéine C (activité)"/>
        <s v="20222 - Rétraction du caillot sur plasma riche en plaquettes"/>
        <s v="20240 - Temps de céphaline activé (TCA) ou temps de trombine (TT) ou temps de prothrombine (temps de Quick) (INR) sur mélange 50/50"/>
        <s v="20241 - Temps de céphaline activé ou temps de céphaline + activateur (TCA)"/>
        <s v="20242 - Temps de céphaline après neutralisation de l’héparine (TCA)"/>
        <s v="20243 - Temps de prothrombine (temps de Quick) (INR) incluant fibrinogène dérivé."/>
        <s v="20247 - Temps de Stypven dilué (DRVVT ou temps de Russell) (incluant confirmation)."/>
        <s v="20252 - Test d'inhibition de la thromboplastine tissulaire diluée"/>
        <s v="20254 - Thromboélastographie"/>
        <s v="20090 - Facteur Von Willebrand (multimères du) "/>
        <s v="20107 - ADAMTS-13 - activité (dosage quantitatif)"/>
        <s v="20009 - Anti Facteur Von Willebrand (anti-FVW)"/>
        <s v="20015 - Antithrombine (antigène) "/>
        <s v="20022 - Anticorps anti-C1 inhibiteur (ELISA) (quantitatif)"/>
        <s v="20061 - D-Dimère (ELISA)"/>
        <s v="20086 - Facteur VII (antigène)"/>
        <s v="20088 - Facteur Von Willebrand (activité) (ELISA)"/>
        <s v="20092 - Facteur X (antigène)"/>
        <s v="20101 - Fibrinogène (antigène) "/>
        <s v="20110 - Anti-Facteur XIII (dosage quantitatif) (ELISA)"/>
        <s v="20111 - Facteur XIII (sous-unité A) (dosage quantitatif) (ELISA)"/>
        <s v="20112 - Facteur XIII (sous-unité B) (dosage quantitatif) (ELISA)"/>
        <s v="20114 - Facteur I antigénique (ELISA) (quantitatif)"/>
        <s v="20116 - Anti-facteur H antigénique (ELISA) (quantitatif)"/>
        <s v="20143 - Anti-facteur VIII (détection) (ELISA)"/>
        <s v="20144 - Anti-facteur IX (détection) (ELISA)"/>
        <s v="20145 - Anti-glucocerebrosidase (détection)"/>
        <s v="20146 - ADAMTS-13 - antigène (dosage quantitatif) (ELISA)"/>
        <s v="20147 - Anticorps anti-ADAMTS-13 (ELISA) (quantitatif)"/>
        <s v="20197 - Protéine C (antigène)"/>
        <s v="20249 - Test de liaison du FVW au collagène"/>
        <s v="20250 - Test de liaison du FVIII au FVW"/>
        <s v="20255 - Activateur tissulaire du plasminogène (activité) (tPA) "/>
        <s v="20304 - Eculizumab plasmatique (dosage quantitatif) (ELISA)"/>
        <s v="20089 - Facteur Von Willebrand (antigène) "/>
        <s v="20199 - Protéine S libre (antigène) "/>
        <s v="20248 - Temps de thrombine (TT)"/>
        <s v="20013 - Antiplasmine (activité)"/>
        <s v="20106 - Facteur XIII (test de solubilité)"/>
        <s v="20014 - Antithrombine (activité) "/>
        <s v="20041 - Cofacteur II de l'héparine (activité) "/>
        <s v="20080 - Facteur de coagulation (II, V, VII, VIII, IX, X, XI et XII) (activité)"/>
        <s v="20098 - Facteur XIII (activité) (quantitatif)"/>
        <s v="20108 - Anti IIa-activité (dosage quantitatif) (Dabigatran)"/>
        <s v="20109 - Anti-Xa-activité (dosage quantitatif) (Rivaroxaban)"/>
        <s v="20118 - Facteur IX (détermination de la concentration) (méthode_x000a_chromogène)"/>
        <s v="20122 - Facteur VIII (détermination de la concentration)_x000a_(méthode chromogène)"/>
        <s v="20130 - Héparine anti-Xa "/>
        <s v="20190 - Inhibiteur de l'activateur du plasminogène (PAI-1) (activité)"/>
        <s v="20191 - Plasminogène (activité) "/>
        <s v="20198 - Protéine S (activité) "/>
        <s v="20006 - Anticoagulants circulants (3 mélanges + incubation)"/>
        <s v="20140 - Inhibiteur de facteur de la coagulation (qualitatif)"/>
        <s v="20141 - Inhibiteur de facteur de la coagulation (quantitatif) (3 dilutions)"/>
        <s v="20142 - Inhibiteur de facteur VIII porcin "/>
        <s v="20220 - Résistance à la protéine C activée "/>
        <s v="20221 - Résistance à la protéine C activée (avec calcul de 3 ratios)"/>
        <s v="20244 - Temps de reptilase"/>
        <s v="20246 - Temps de saignement in vivo"/>
        <s v="20251 - Test de neutralisation par les phospholipides (PNP)"/>
        <s v="20259 - Neutralisation des phospholipides en phase hexagonale (coagulométrie)"/>
        <s v="20303 - Ecarin clotting test (ECT)"/>
        <s v="20044 - Cryofibrinogène "/>
        <s v="20100 - Fibrine soluble ou monomère de fibrine "/>
        <s v="20170 - Lyse des euglobulines"/>
        <s v="20245 - Temps de saignement in vitro (par agent) (PFA-100)"/>
        <s v="20000 - Agrégation plaquettaire (par agent)"/>
        <s v="20007 - Anti-héparine (méthode agrégation plaquettaire)"/>
        <s v="20040 - Cofacteur de la ristocétine "/>
        <s v="20103 - Fonction plaquettaire à la luminescence (par agent)"/>
        <s v="20768 - Compatibilité cellulaire par cytométrie en flux (Flow x-match)"/>
        <s v="10151 - Recherche d’hémoglobinurie paroxystique nocturne (PNH)"/>
        <s v="20649 - Énumération de cellules progénitrices hématopoïétiques (CD34)"/>
        <s v="20935 - HLA-B27, marqueur de surface"/>
        <s v="20958 - Marqueurs de surface lymphocytaire T (CD3/4/8/45)"/>
        <s v="20959 - Marqueurs de surface lymphocytaire T-B-NK (CD3/4/8/19/16+56/45)"/>
        <s v="20960 - Marqueurs de surface cellulaire autres que T (CD3/4/8/45) et T-B-NK (CD3/4/8/19//16+56/45) (par Ag)"/>
        <s v="20973 - Maladie résiduelle (LLA) (détection) (cytométrie de flux)"/>
        <s v="20980 - Marquage intracellulaire (par marqueur) "/>
        <s v="20994 - Prolifération des lymphocytes T (PHA)"/>
        <s v="21030 - Anti-HLA Dépistage (FLOW-PRA) (par classe) "/>
        <s v="25007 - Sphérocytose héréditaire; éosine-5'-maléimide (EMA) (cytométrie en flux)"/>
        <s v="60490 - Ploïdie sur tissus frais ou congelés"/>
        <s v="20978 - Marquage de surface ou intracellulaire (par marqueur)"/>
        <s v="20001 - Alpha-2 macroglobuline (antigène) "/>
        <s v="20778 - Activation des TLR(2, 4) par clivage du CD62L"/>
        <s v="20781 - Fas Ligand (dosage) (sérique)"/>
        <s v="20782 - IL-12 induite par interferon Gamma (sécrétion) (dosage) (ELISA)"/>
        <s v="20783 - IL-6 (dosage après activation des TLR 2 et 4) (ELISA)"/>
        <s v="20784 - Interferon Gamma induite par IL-12 (sécrétion) (dosage) (ELISA)"/>
        <s v="20785 - TNF (dosage après activation des TLR 2 et 4) (ELISA)"/>
        <s v="20995 - Activation du complément (ELISA)"/>
        <s v="21000 - Myosite détection anti antigène (Mi-2a, Mi-2b, Ku, Pm-Scl-100, SRP, Pm-Scl-75,  Jo-1 (Myos), Pl-7, Pl-12, EJ, OJ, Ro-52, MDA-5, TIFgamma, NXP2, SAE1)"/>
        <s v="20966 - Complément-Inhibiteur du C1 (activité)"/>
        <s v="20775 - Cryoglobulines (quantitatif)"/>
        <s v="20680 - Activation des neutrophiles"/>
        <s v="20774 - Cryoglobulines (qualitatif)"/>
        <s v="20008 - Anti Bêta-2 glycoprotéine 1 IgG ou IgM"/>
        <s v="20003 - Anticardiolipine (IgG ou IgM)"/>
        <s v="20005 - Anticardiolipine anticorps (total)"/>
        <s v="Maladie de Devic (neuromyelite optique) (anti-NMO)"/>
        <s v="20769 - Composantes du complément (activité)"/>
        <s v="20011 - Anti-héparine-FP4 (ELISA)"/>
        <s v="20019 - Anti-saccharomyces IgA ou IgG (ASCA)"/>
        <s v="20020 - Anti-centromere Protein B (CENP-B)"/>
        <s v="20682 - Anti-ADN (ELISA)"/>
        <s v="20691 - Anti-facteur intrinsèque "/>
        <s v="20694 - Anti-histone (ELISA)"/>
        <s v="20698 - Anti-Jo-1"/>
        <s v="20699 - Anti-LKM (anti-liver kidney microsomes) "/>
        <s v="20701 - Anti-membrane basale glomérulaire "/>
        <s v="20705 - Anti-myélopéroxydase (anti-MPO) "/>
        <s v="20709 - Anti-protéinase 3 (anti-PR3)"/>
        <s v="20710 - Anti-ribonucléoprotéines (RNP)"/>
        <s v="20711 - Anti-ScL 70 (topoisomérase) "/>
        <s v="20712 - Anti-Sm "/>
        <s v="20713 - Anti-SSA (Ro) "/>
        <s v="20714 - Anti-SSB (La) "/>
        <s v="20716 - Anti-surrénaliens "/>
        <s v="20718 - Anti-peptides cycliques citrulinés (Anti-CCP)"/>
        <s v="20719 - Anti-nucléaires (ENA) (dépistage par ELISA)"/>
        <s v="20683 - Anti-ADN (immunofluorescence) (Crithidia luciliae)"/>
        <s v="20684 - Anti-cellules pariétales"/>
        <s v="20685 - Anti-centromères "/>
        <s v="20688 - Anti-cytoplasme des neutrophiles C-ANCA "/>
        <s v="20689 - Anti-cytoplasme des neutrophiles P-ANCA "/>
        <s v="20690 - Anti-cytoplasme des neutrophiles X-ANCA "/>
        <s v="20696 - Anti-îlots de Langherans "/>
        <s v="20700 - Anti-membrane basale cutanée "/>
        <s v="20702 - Anti-mitochondries "/>
        <s v="20703 - Anti-muscle lisse "/>
        <s v="20704 - Anti-muscle strié "/>
        <s v="20715 - Anti-substance intercellulaire "/>
        <s v="20717 - Anti-nucléaires (ANA) (dépistage par immunofluorescence) (par dilution)"/>
        <s v="20721 - Anti-bordure en brosse"/>
        <s v="20723 - Anti-muscle-cardiaque"/>
        <s v="20724 - Anti-endomysium"/>
        <s v="20999 - Maladie de Devic (neuromyelite optique) (anti-NMO) (immunofluorescence)"/>
        <s v="45002 - Anti-récepteur glutamate (NMDA) (recherche d'anticorps)"/>
        <s v="20390 - Haptoglobine"/>
        <s v="20776 - Complément C3 (antigène)"/>
        <s v="20777 - Complément C4 (antigène)"/>
        <s v="20686 - Anti-cochlée "/>
        <s v="20962 - Facteur C3 néphritique (activité) (C3NEF) "/>
        <s v="20772 - Complexes immuns circulants "/>
        <s v="20850 - Complément Facteur B (antigène)"/>
        <s v="20997 - Complément-Facteur H (antigène)"/>
        <s v="20720 - Anti-réticuline"/>
        <s v="20722 - Anti-canalicule biliaire"/>
        <s v="20961 - Complément-Inhibiteur du C1 (antigène)"/>
        <s v="20996 - Complément C1q (antigène)"/>
        <s v="10040 - Différenciation IgG-IgM (dithiothréitol-DTT)"/>
        <s v="10003 - Allo ou auto adsorption à chaud ou à froid"/>
        <s v="10044 - Donath landsteiner"/>
        <s v="10115 - Investigation Rh faible"/>
        <s v="10041 - Division de produit sanguin labile"/>
        <s v="10042 - Division de produit sanguin stable ou de lait maternel"/>
        <s v="10045 - Décongélation de produit sanguin ou de lait maternel"/>
        <s v="10110 - Irradiation de produit sanguin dans l’établissement"/>
        <s v="10133 - Poolage produits sanguins labiles"/>
        <s v="10135 - Poolage de produits sanguins stables"/>
        <s v="10152 - Reconstitution de produit sanguin stable pour administration (ex. : facteur de coagulation, immunoglobulines, etc.)"/>
        <s v="10177 - Retrait de surnageant"/>
        <s v="10178 - Reconstitution d’un produit sanguin labile"/>
        <s v="10179 - Mise en seringue de produit sanguin labile"/>
        <s v="10007 - Anticorps irréguliers (identification manuelle)"/>
        <s v="10020 - Cellules fœtales (agglutination) (dépistage) (qualitatif)"/>
        <s v="10024 - Compatibilité (manuelle ou automatisée)"/>
        <s v="10027 - Coombs direct polyspécifique ou monospécifique (manuelle)"/>
        <s v="10028 - Coombs direct polyspécifique ou monospécifique (automatisée)"/>
        <s v="10060 - Élution (identification sur éluat incluse) "/>
        <s v="10085 - Groupe sanguin ABO-Rh (automatisé)"/>
        <s v="10086 - Groupe sanguin ABO-Rh (manuel)"/>
        <s v="10111 - Anticorps irréguliers (identification automatisée) "/>
        <s v="10130 - Phénotype du patient (par antigène) (incluant contrôles) (manuel)"/>
        <s v="10131 - Phénotype du produit (par antigène) (excluant ABO, D et incluant contrôles)"/>
        <s v="10134 - Phénotype du patient (par antigène) (incluant contrôles) (automatisé)"/>
        <s v="10136 - Phénotype érythrocytaire commun (patient ou produit / par antigène / excluant ABO, D / incluant contrôles) (manuel)"/>
        <s v="10137 - Phénotype érythrocytaire rare (patient ou produit / par antigène / incluant contrôles) (manuel)"/>
        <s v="10150 - Anticorps irréguliers (recherche manuelle)"/>
        <s v="10153 - Anticorps irréguliers (recherche automatisée)"/>
        <s v="10170 - Titrage anticorps (par anticorps) (incluant le titrage sur le sérum antérieur)."/>
        <s v="10730 - Retypage ABO et D culots "/>
        <s v="10000 - Agglutinines froides (dépistage) (qualitatif) autocontrôles inclus"/>
        <s v="10001 - Agglutinines froides (titrage par amplitude thermique) autocontrôles inclus"/>
        <s v="10002 - Agglutinines froides (titrage) (quantitatif) (autocontrôles inclus)"/>
        <s v="10008 - Allo ou auto adsorption à chaud"/>
        <s v="10009 - Allo ou auto adsorption à froid"/>
        <s v="10173 - Traitement cellules (méthode EGA KIT)"/>
        <s v="10174 - Traitement enzymatique (ex.: ficine) pour identification d’anticorps."/>
        <s v="10176 - Compatibilité électronique"/>
        <s v="40046 - Concentration minimale inhibitrice (CMI) (dilution en bouillon) (par bactérie) "/>
        <s v="40047 - Concentration minimale inhibitrice (CMI) microplaque / carte automatisée (par bactérie)"/>
        <s v="40048 - Concentration minimale inhibitrice en diffusion (CMI) (bandelette) (par antibiotique et par bactérie)"/>
        <s v="40051 - Concentration minimale inhibitrice (CMI) (dilution en agar) (steer) (par bactérie)"/>
        <s v="40140 - Kirby Bauer (par bactérie) (antibiogramme par diffusion)"/>
        <s v="40008 - Helicobacter pylori (test respiratoire à l'urée)_x000a_(spectrométrie de masse à ratio isotopique)"/>
        <s v="40053 - Ensemencement sans identification "/>
        <s v="40285 - Transplantation fécale (préparation des selles)"/>
        <s v="40286 - Préparation des selles pour transplantation de matière fécale (TMF) (avec encapsulation)"/>
        <s v="40355 - Compléter et transférer un formulaire au LSPQ dans le_x000a_cadre d'une surveillance obligatoire (fait par un_x000a_technologiste)"/>
        <s v="40400 - Culture environnementale (par spécimen clinique) stérilité (par ampoule ou caps)"/>
        <s v="40401 - Culture environnementale par site (air)"/>
        <s v="40403 - Culture environnementale par site (eau) (intra-hospitalière)"/>
        <s v="40405 - Culture environnementale pour Aspergillus"/>
        <s v="40420 - Culture environnementale (autre) (intra-hospitalière)"/>
        <s v="40450 - Culture environnementale pour Legionella "/>
        <s v="40480 - Stérilité (préparation pharmaceutique)"/>
        <s v="40020 - Bactérie GRAM négatif multi-résistance (bêta-lactamase-ESBL, carbapenemase) (dépistage)"/>
        <s v="40021 - Biopsie gastrique (culture d’Hélicobacter pylori)"/>
        <s v="40022 - Biopsie gastrique (uréase rapide pour Hélicobacter pylori)"/>
        <s v="40025 - Détection microbienne à partir d'un spécimen primaire (bronchoscopie)"/>
        <s v="40026 - Culture semi-quantitative à partir d'un spécimen primaire (bronchoscopie)"/>
        <s v="40049 - Culture semi-quantitative à partir d'un spécimen primaire (cathéter)"/>
        <s v="40063 - Enterococcus résistant à la vancomycine (ERV) (culture spécifique) "/>
        <s v="40065 - Détection microbienne à partir d'un spécimen primaire (Expectorations)"/>
        <s v="40080 - Culture Strepto A, C, G ou bêta-hémolytique à partir d'un spécimen primaire (gorge)"/>
        <s v="40101 - Hémoculture (1 bouteille : aérobie ou anaérobie)"/>
        <s v="40102 - Hémoculture (2 bouteilles : aérobie + anaérobie)"/>
        <s v="40161 - Legionella (culture sur spécimen clinique)"/>
        <s v="40164 - Détection de microorganismes sur spécimen primaire (Liquide céphalo-rachidien (LCR)) (culture)"/>
        <s v="40165 - Détection de microorganismes sur spécimen primaire (liquide biologique (autre que LCR)) (culture)"/>
        <s v="40182 - Mycoplasma hominis, Ureaplasma (culture)"/>
        <s v="40200 - Neisseria gonorrhoeae (culture) (tous sites)"/>
        <s v="40201 - Staphylococcus aureus (nez) (culture) (sauf SARM)"/>
        <s v="40202 - Nocardia (culture)"/>
        <s v="40220 - Détection de microorganismes sur spécimen primaire (oreille ou conduit auditif externe) (culture)"/>
        <s v="40242 - Détection de microorganismes sur spécimen primaire (Pus profond) (avec recherche d'anaérobies, incluant actinomyces)"/>
        <s v="40243 - Détection de microorganismes sur spécimen primaire (Pus superficiel) (sans recherche d'anaérobies)"/>
        <s v="40260 - Détection de microorganismes sur spécimen primaire (sécrétions conjonctivales) (culture)"/>
        <s v="40261 - Détection de microorganismes sur spécimen primaire (Sécrétions trachéobronchiques) (culture)"/>
        <s v="40263 - Détection de microorganismes sur spécimen primaire (selles) (culture)"/>
        <s v="40265 - Détection de microorganismes sur spécimen respiratoire pour fibrose kystique pancréas (FKP) (culture) (incluant Burkholderia cepacia et Pseudomonas )"/>
        <s v="40266 - Staphylococcus aureus résistant à la méthicilline (SARM) (culture spécifique) (dépistage par gélose chromogénique)"/>
        <s v="40269 - Streptocoque du groupe B culture recto-vaginale"/>
        <s v="40270 - Streptocoque du groupe B culture recto-vaginale (agglutination sur bouillon)."/>
        <s v="40271 - Test de stérilité (produit sanguin)"/>
        <s v="40310 - Détection de microorganismes sur spécimen primaire (Urine prélevée par mi-jet ou sonde à demeure)"/>
        <s v="40311 - Détection de microorganismes sur spécimen primaire (urine prélevée par méthodes autres que mi-jet ou sonde à demeure (néphrostomie, ponction sus-pubienne, cystoscopie, conduit iléal, sac collecteur, cathétérisme vésical))"/>
        <s v="40045 - Chlamydia (shell vial)"/>
        <s v="40330 - Détection de microorganismes sur spécimen primaire (selles (vérocytotoxine E.coli)) (culture cellulaire)"/>
        <s v="41380 - Clostridium difficile (toxines A et B) (culture cellulaire) (selles)"/>
        <s v="40025 - Détection microbienne à partir d'un spécimen primaire de bronchoscopie"/>
        <s v="40125 - Identification d'un micro-organisme au genre et/ou à l'espèce (galeries API)"/>
        <s v="40126 - Identification d'un micro-organisme au genre et/ou à l'espèce (cartes d'identification sur automates tels que VITEK®, Phoenix® ou MicroScan®)"/>
        <s v="40127 - Ensemble des tests d'orientation préalables à l'identification d'un micro-organisme"/>
        <s v="40005 - Hélicobacter pylori (antigène dans les selles)"/>
        <s v="40007 - Clostridium difficile (Ag) glutamate déshydrogénase (ELISA sur membrane) (test rapide) (selles)"/>
        <s v="40018 - Carbapénémase (TAAN)"/>
        <s v="40160 - Legionella (antigène urinaire)"/>
        <s v="40163 - Détection d'antigènes bactériens sur spécimen primaire (liquide céphalo-rachidien)"/>
        <s v="40183 - Mycoplasma hominis, Ureaplasma (détection d’antigène)"/>
        <s v="40240 - Pneumocoque (recherche antigène) (urine ou LCR)"/>
        <s v="40264 - Clostridium difficile (toxines A et B) (test rapide) (ELISA sur membrane) (selles)"/>
        <s v="40268 - Streptocoque du groupe A (détection d’antigène) (test rapide sur spécimen clinique)."/>
        <s v="40352 - Clostridium difficile (GDH) + (toxines A et B) (ELISA sur membrane) (test rapide) (selles)"/>
        <s v="41382 - Clostridium difficile (toxines A et B) (ELISA sur microplaque) (selles)"/>
        <s v="40103 - Identification d'une bactérie, à partir d'une hémoculture, au genre ou à l'espèce (spectrométrie de masse - MALDI-TOF)"/>
        <s v="40124 - Identification d’un micro-organisme au genre et/ou à l'espèce (spectrométrie de masse – MALDI-TOF)"/>
        <s v="40130 - Coloration Gram"/>
        <s v="40262 - Détection de microorganismes sur spécimen primaire (sécrétions vaginales) (état frais, KOH)"/>
        <s v="40280 - Détection de microorganismes sur spécimen primaire (sécrétions vaginales) (Gram direct pour vaginose)"/>
        <s v="40647 - Cytomégalovirus (CMV) IgG spécifique (mesure de l'avidité)"/>
        <s v="40834 - Toxoplasmose (IgG) (avidité)"/>
        <s v="40515 - Influenza résistance aux inhibiteurs de la neuraminidase_x000a_(NA assay)"/>
        <s v="40740 - Mononucléose anticorps hétérophile (agglutination)"/>
        <s v="40812 - Anti-streptolysine O du streptocoque du groupe A (ASO) IgG ou Ac totaux (quantitatif) (néphélométrie)"/>
        <s v="40813 - Streptozyme streptocoque du groupe A IgG ou Ac totaux"/>
        <s v="40814 - Syphilis antigène non tréponémique (RPR) IgG ou Ac totaux "/>
        <s v="40816 - Streptocoque du groupe A (qualitatif) sur lame "/>
        <s v="40856 - Herpes virus Varicella-Zoster (VVZ) IgG ou Ac totaux (agglutination) "/>
        <s v="40602 - Aspergillus IgG ou Ac totaux (par Ag) (contre-immunoélectrophorèse)"/>
        <s v="40774 - Poumon du fermier IgG ou Ac totaux (par Ag) (immunoélectrophorèse) (Thermoactinomyces vulgaris ou Micropolyspora faenia )"/>
        <s v="20670 - Hépatite A (VHA) IgM spécifique"/>
        <s v="20671 - Hépatite A (VHA) IgG ou Ac totaux"/>
        <s v="20672 - Hépatite B (anticorps antigène de surface) (anti-HBs) IgG ou Ac totaux"/>
        <s v="20673 - Hépatite B (anti-HBc) IgG ou Ac totaux"/>
        <s v="20674 - Hépatite B (anti-HBc) IgM spécifique"/>
        <s v="20675 - Hépatite B (anti-HBe) IgG ou Ac totaux"/>
        <s v="20676 - Hépatite B (antigène de surface) (HbsAg)"/>
        <s v="20677 - Hépatite B (HbeAg) (antigène)"/>
        <s v="20678 - Hépatite C (anti-VHC) IgG ou Ac totaux"/>
        <s v="20679 - Hépatite Delta (anticorps-Anti Delta) IgG ou Ac totaux"/>
        <s v="40603 - Diphtérie IgG ou Ac totaux"/>
        <s v="40604 - Hémophilus influenzae (IgG ou Ac totaux) "/>
        <s v="40605 - Pneumocoque IgG ou Ac totaux"/>
        <s v="40606 - Tétanos IgG ou Ac totaux"/>
        <s v="40641 - Cytomégalovirus (CMV) IgG ou Ac totaux (ELISA)"/>
        <s v="40642 - Cytomégalovirus (CMV) IgM spécifique (ELISA)"/>
        <s v="40662 - Virus Epstein Barr (EBV) (EBNA) IgG ou Ac totaux (ELISA) "/>
        <s v="40665 - Virus Epstein Barr (EBV) (VCA) IgG ou Ac totaux (ELISA)"/>
        <s v="40666 - Virus Epstein Barr (EBV) (VCA) IgG ou Ac totaux (immunofluorescence) "/>
        <s v="40667 - Virus Epstein Barr (EBV) (VCA) IgM spécifique (ELISA)"/>
        <s v="40690 - Helicobacter pylori IgG ou Ac totaux"/>
        <s v="40693 - Herpes simplex IgG ou Ac totaux (ELISA)"/>
        <s v="40695 - Herpes simplex (IgG spécifique type 1 ou 2) (par Ag) (ELISA)"/>
        <s v="40698 - HTLV 1 et 2 IgG ou Ac totaux (ELISA)"/>
        <s v="40730 - Legionella IgG ou Ac totaux (Ag de groupe) (ELISA)"/>
        <s v="40742 - Mycoplasma pneumoniae IgG ou Ac totaux (ELISA)"/>
        <s v="40744 - Mycoplasma pneumoniae IgM spécifique (ELISA)"/>
        <s v="40750 - Oreillons IgG ou Ac totaux (ELISA)"/>
        <s v="40751 - Oreillons IgM spécifiques (ELISA)"/>
        <s v="40772 - Parvovirus (parvo B-19) IgM spécifique (ELISA)"/>
        <s v="40773 - Parvovirus (parvo B-19) IgG ou Ac totaux (ELISA)"/>
        <s v="40791 - Rougeole IgG ou Ac totaux (ELISA)"/>
        <s v="40792 - Rougeole IgM spécifique (ELISA)"/>
        <s v="40794 - Rubéole IgG ou Ac totaux (ELISA)"/>
        <s v="40797 - Rubéole IgM spécifique (ELISA)"/>
        <s v="40810 - Streptocoque du groupe A (anti-DNAse B IgG ou Ac totaux)"/>
        <s v="40811 - Anti-streptolysine O du streptocoque du groupe A (ASO) IgG ou Ac totaux (quantitatif) (manuel)"/>
        <s v="40815 - Syphilis antigène tréponémique IgG ou Ac totaux (ELISA)"/>
        <s v="40832 - Toxoplasmose IgG ou Ac totaux (ELISA)"/>
        <s v="40833 - Toxoplasmose IgM spécifique (ELISA)"/>
        <s v="40840 - VIH IgG ou Ac totaux (test rapide)"/>
        <s v="40850 - VIH IgG ou Ac totaux et Ag p24 (ELISA)"/>
        <s v="40853 - Herpes virus Varicella-Zoster (VVZ) IgG spécifique (ELISA) "/>
        <s v="40855 - Herpes virus Varicella-Zoster (VVZ) IgM spécifique (ELISA)"/>
        <s v="40661 - Virus Epstein Barr (EBV-EA) IgG ou Ac totaux (immunofluorescence) "/>
        <s v="40663 - Virus Epstein Barr (EBV) (EBNA) IgG ou Ac totaux (immunofluorescence)"/>
        <s v="40680 - Fièvre Q : Coxiella burnettii IgG -IgM"/>
        <s v="40681 - Bartonella, maladie des griffes de chat (anticorps) "/>
        <s v="40608 - Borrelia burgdorferi (Maladie de Lyme) IgG ou Ac totaux "/>
        <s v="40671 - Entérovirus IgG ou Ac totaux (par Ag) (neutralisation par antigène)"/>
        <s v="40921 - Test de libération d'interferon Gamma (TLIG) "/>
        <s v="40920 - PPD (test cutané à la tuberculine) (induration et lecture)"/>
        <s v="40900 - Mycobactéries (hémoculture)"/>
        <s v="40901 - Mycobactéries (culture sur milieu liquide seul)"/>
        <s v="40902 - Mycobactéries (culture sur milieu solide et liquide)"/>
        <s v="40903 - Mycobactéries (culture sur milieu solide)"/>
        <s v="40922 - Identification d'une mycobactérie au genre ou à l'espèce (spectrométrie de masse - MALDI-TOF)"/>
        <s v="40904 - Mycobactéries (examen direct sur spécimen clinique) (auramine)"/>
        <s v="40907 - Mycobactéries (examen direct sur spécimen clinique) (Ziehl)"/>
        <s v="41000 - Antifongique (sensibilité) pour levure et par antifongique (bandelette)"/>
        <s v="41073 - Concentration minimale inhibitrice (CMI) (microplaque automatisée) par levure."/>
        <s v="41031 - Mycoses (hémoculture)"/>
        <s v="41050 - Levures (culture spécifique)"/>
        <s v="41071 - Mycose profonde (incluant levures)"/>
        <s v="41072 - Mycose superficielle (dermatophyte) (incluant levures)"/>
        <s v="41051 - Levure multirésistante (Candida auris ) (dépistage)"/>
        <s v="41077 - Identification de champignons filamenteux au genre ou à l'espèce (spectrométrie de masse - MALDI-TOF)"/>
        <s v="41078 - Identification de levures au genre ou à l'espèce (spectrométrie de masse - MALDI-TOF)"/>
        <s v="41070 - Mycologie (examen direct sur spécimen clinique) (incluant état frais, KOH, calcofluor)"/>
        <s v="41076 - Identification manuelle des champignons filamenteux"/>
        <s v="41154 - Pneumocystis jirovecii (détection) (immunofluorescence directe)"/>
        <s v="41020 - Cryptocoque (Ag) (sérum ou LCR) (agglutination)"/>
        <s v="41001 - Galactomannane (antigène Aspergillus) (ELISA)"/>
        <s v="41170 - Trichomonas vaginalis (culture)"/>
        <s v="41121 - Malaria (frottis + goutte épaisse) (préparation et coloration)"/>
        <s v="41122 - Malaria (lecture et identification, incluant % parasitémie)"/>
        <s v="41140 - Oxyures (recherche de) (par ruban collant)"/>
        <s v="41150 - Parasites dans le sang, tissus et liquides biologiques (détection) (sauf malaria, Trichomonas)"/>
        <s v="41152 - Parasites fécaux (par colorations permanentes sauf coloration iodée et/ou état frais)"/>
        <s v="41153 - Parasites fécaux (par concentration, état frais et/ou coloration iodée incluant lecture)"/>
        <s v="41160 - Strongyloïdose (culture spécifique)"/>
        <s v="41180 - Ectoparasites et vers (identification)"/>
        <s v="41120 - Malaria (détection rapide d’Ag) (Immunochromatographie)"/>
        <s v="41151 - Parasites fécaux (Giardia, Cryptosporidium) (immunofluorescence)"/>
        <s v="41171 - Trichomonas vaginalis (détection d’Ag)"/>
        <s v="40511 - Épreuve de sensibilité aux antiviraux pour le virus HSV, CMV, VZV (IC50) (par virus)"/>
        <s v="41417 - Revêtement d'équipement protection individuelle (ÉPI) pour maladie à virus Ebola/maladies respiratoires sévères infectieuses (MVE/MRSI) au laboratoire"/>
        <s v="41223 - Cytomégalovirus (CMV) (culture en tube)"/>
        <s v="41224 - Cytomégalovirus (CMV) (Shell vial)"/>
        <s v="41281 - Herpes simplex type I et II (culture cellulaire et typage)"/>
        <s v="41397 - Oreillons (culture cellulaire)"/>
        <s v="41398 - Rhinovirus (test d'acidité)"/>
        <s v="41399 - Rougeole (culture cellulaire)"/>
        <s v="41400 - Rubéole (culture cellulaire)"/>
        <s v="41401 - Virus spécimen gastro-intestinal (culture cellulaire)"/>
        <s v="41402 - Virus spécimen oculaire (culture cellulaire)"/>
        <s v="41403 - Virus spécimen respiratoire (culture cellulaire)"/>
        <s v="41405 - Virus spécimen stérile (biopsie, LCR, liquide biologique) (culture cellulaire)."/>
        <s v="41406 - Virus spécimen urinaire (culture cellulaire)"/>
        <s v="41410 - Herpes virus Varicella-Zoster (VVZ) (culture cellulaire en microplaque) "/>
        <s v="41411 - Herpes virus Varicella-Zoster (VVZ) (culture cellulaire en tube)"/>
        <s v="41412 - Herpes virus Varicella-Zoster (VVZ) (Shell vial)"/>
        <s v="40599 - Adénovirus (détection rapide sur spécimen clinique) (selles) (ELISA)"/>
        <s v="41301 - Influenza (incluant A et B) (détection rapide sur spécimen clinique) (ELISA)"/>
        <s v="41370 - Rotavirus (détection rapide) (ELISA)"/>
        <s v="41371 - Virus respiratoire syncytial (VRS) (détection rapide sur spécimen clinique) (ELISA)."/>
        <s v="41202 - Adénovirus (détection rapide sur spécimen clinique) (par immunofluorescence)"/>
        <s v="41282 - Herpes simplex type I ou II (détection rapide sur spécimen clinique incluant typage par immunofluorescence"/>
        <s v="41300 - Influenza (A et B) (détection rapide sur spécimen clinique) (immunofluorescence)"/>
        <s v="41338 - Metapneumovirus humain (hMPV) (détection rapide sur spécimen clinique) (immunofluorescence)"/>
        <s v="41350 - Parainfluenza (incluant 3 types) (détection rapide sur spécimen clinique) (immunofluorescence)"/>
        <s v="41372 - Virus respiratoire syncytial (VRS) (détection rapide sur spécimen clinique) (immunofluorescence)."/>
        <s v="41404 - Virus spécimen respiratoire (détection rapide Adeno, parainlfuenza 1-2-3, VRS, Influenza A et B) (immunofluorescence)"/>
        <s v="41413 - Herpes virus Varicella-Zoster (VVZ) (détection rapide sur spécimen clinique) (immunofluorescence)"/>
        <s v="60591 - Résection de moelle épinière complète"/>
        <s v="60351 - Nerf, sans micro dissection"/>
        <s v="60352 - Analyse histomorphométrique d'un spécimen osseux non décalcifié"/>
        <s v="60050 - Coloration spéciale"/>
        <s v="60141 - Examen extemporané (coloration incluse)"/>
        <s v="60142 - Examen extemporané exclusivement pour chirurgie de MOH’S"/>
        <s v="60200 - Coloration de routine, tissu paraffiné"/>
        <s v="60301 - Histo-enzymologie (musculaire ou nerveuse)"/>
        <s v="60572 - Microscopie électronique : de semi-fine jusqu’à rapport"/>
        <s v="60573 - Microscopie électronique : jusqu’à l’enrobage à l’épon"/>
        <s v="60040 - Cancer du poumon non à petites cellules (CPNPC); PDL1_x000a_(immunohistochimie)"/>
        <s v="60041 - Cancer du poumon non à petites cellules (CPNPC); ALK (immunohistochimie)"/>
        <s v="60042 - Cancer colorectal; MSI (MSH, MLH1, MSH2, MSH6 et PMS2) (immunohistochimie)"/>
        <s v="60045 - Mélanome; PD-L1 (immunohistochimie)"/>
        <s v="60151 - Immunohisto/cytochimie (immunohistochimie) (contrôles inclus)"/>
        <s v="60189 - Biomarqueurs immunohistochimiques (à but_x000a_thérapeutique) (par marqueur, incluant le décompte)"/>
        <s v="60570 - Marqueurs tumoraux spécifiques (HER 2/neu) (immunohistochimie) (par marqueur, incluant le décompte)."/>
        <s v="60000 - Assistance à autopsie Creutzfeldt-Jakob (incluant tous prélèvements)"/>
        <s v="60002 - Assistance à autopsie métabolique ou mort subite du nourrisson (incluant radiologie, éviscération et tous prélèvements) (réservé à pédiatrie)"/>
        <s v="60030 - Assistance à autopsie (incluant éviscération et tous prélèvements, excluant prélèvement de moëlle épinière)"/>
        <s v="60031 - Assistance à autopsie foetal (incluant placenta et tous prélèvements)"/>
        <s v="60100 - Mise en cassette avec ou sans assistance au pathologiste, résident ou assistant pathologiste"/>
        <s v="60120 - Description de placenta (mise en cassette non incluse)"/>
        <s v="60122 - Description macroscopique de pièces chirurgicales complexes effectuée par un technologiste médical (mise en cassette non incluse)"/>
        <s v="60124 - Description macroscopique de pièces chirurgicales non complexes effectuée par un technologiste médical (mise en cassette non incluse)"/>
        <s v="60543 - Recherche de ganglion par dégraissage effectuée par un technologiste médical."/>
        <s v="60544 - Recherche de ganglion par palpation effectuée par un technologiste médical."/>
        <s v="60611 - Description macroscopique sans production de lame, bloc ou cassette"/>
        <s v="60178 - Préparation de lames blanches (exclusivement pour l’envoi de lames pour  technique hors de l’installation ou pour préservation de tissus précieux)"/>
        <s v="60180 - Photographie macroscopique pour chirurgie ou autopsie (déposée au dossier) effectué par un technologiste médical"/>
        <s v="60190 - Radiographie de pièces chirurgicales ou blocs (excluant le déplacement)"/>
        <s v="60128 - Description macroscopique de pièces chirurgicales très complexes effectuée par u"/>
        <s v="60500 - Radiographie d’un corps (autopsie) (excluant déplacement)"/>
        <s v="60051 - Coloration spéciale : lame grand format"/>
        <s v="60090 - Coloration de routine, tissu paraffiné, lame grand format"/>
        <s v="60150 - Immunofluorescence sur tissu"/>
        <s v="60201 - Test au collagène de type IV sur tissus frais"/>
        <s v="60140 - Enrobage dans agar et fixation pour micro-spécimen"/>
        <s v="60590 - Ploïdie sur tissus paraffinés"/>
        <s v="60005 - Conservation des paillettes de sperme (banque de sperme)"/>
        <s v="60006 - Cryopréservation (sperme) (transformation)"/>
        <s v="60162 - Préparation d'une paillette achetée d'une banque pour insémination (lavée et non lavée)"/>
        <s v="60163 - Préparation de paillette pour insémination (sperme du conjoint) (lavée et non lavée)"/>
        <s v="60595 - Spermogramme complet assisté par ordinateur (CASA)"/>
        <s v="60596 - Viabilité des spermatozoïdes (coloration éosine - négrosine)"/>
        <s v="60632 - Spermogramme complet (test de fertilité) ou vaso-vasostomie"/>
        <s v="60633 - Spermogramme partiel (post-vasectomie)"/>
        <s v="60003 - Anti-spermatozoïdes (sperme / sérum) (IgG et IgA)"/>
        <s v="60594 - Spermoconcentration et stimulation (lavage de sperme-gradient)"/>
        <s v="60631 - Spermoconcentration et stimulation (lavage de sperme - SWIMM-UP)"/>
        <s v="60441 - Cytologie gynécologique en milieu liquide (préparation)"/>
        <s v="60442 - Cytologie non gynécologique en milieu liquide (préparation)"/>
        <s v="60470 - Frottis cervicaux-vaginaux (incluant milieu liquide) (lecture seulement par cytologiste)"/>
        <s v="60471 - Frottis non-gynécologique ou cytocentrifugation (préparation et coloration) "/>
        <s v="60472 - Frottis non-gynécologique ou cytocentrifugation (incluant milieu liquide) (lecture seulement par cytologiste)"/>
        <s v="60473 - Frottis cervicaux-vaginaux (préparation et coloration) "/>
        <s v="10510 - Réception et manipulation d'un échantillon non analysé pour entreposage (à l'usage exclusif de la banque de sang)"/>
        <s v="10511 - Émission prod. sang. labile/stable, tissu ou lait maternel, incl. confirm. admin. ou remise en inventaire"/>
        <s v="10512 - Étude de don antérieur (par cas) (fait par technologiste)"/>
        <s v="10513 - Étude de réaction transfusionnelle (fait par technologiste)"/>
        <s v="10531 - Rejet produit sanguin, tissu ou lait maternel"/>
        <s v="10532 - Emballage de produit (labile ou stable) pour usage de produit sans transfert d’inventaire"/>
        <s v="10533 - Emballage pour expédition de produit sanguin (labile ou stable) OU retour au fournisseur"/>
        <s v="10700 - Réception de produit sanguin labile"/>
        <s v="10701 - Réception de produit sanguin stable, tissu ou lait maternel"/>
        <s v="10702 - Retrait de produit sanguin (fait par technologiste)"/>
        <s v="10704 - Réception don autologue, désigné ou dirigé (H-Q)"/>
        <s v="20300 - Assistance à l’infusion de CPH/DLI (excluant déplacement)"/>
        <s v="60101 - Assistance pour prélèvement de biopsie (pour pathologie ou cytologie) (excluant déplacement)"/>
        <s v="70002 - Envoi interétablissements (vers un laboratoire d’un autre établissement)"/>
        <s v="70003 - Envoi interinstallations (entre les laboratoires d’un même établissement)"/>
        <s v="70005 - Envoi ou retour de lame/bloc/cassette/tissus frais/tissus fixé/autres échantillons"/>
        <s v="70006 - Envoi hors Québec (par établissement)"/>
        <s v="70007 - Envoi par avion intra-Québec"/>
        <s v="70008 - Envoi sur glace sèche"/>
        <s v="70019 - Prélèvement du test respiratoire de la détection de l'Hélicobacter pylori à l'urée marquée au carbone 13"/>
        <s v="70020 - Prélèvement biologique (excluant sang et réception) "/>
        <s v="70021 - Prélèvement capillaire "/>
        <s v="70022 - Prélèvement d’une unité de sang total, don autologue ou programme de donneur ambulant"/>
        <s v="70023 - Prélèvement veineux "/>
        <s v="70024 - Prélèvement veineux pédiatrique &lt; 7 ans (incluant l'assistance au prélèvement)"/>
        <s v="70026 - Assistance au prélèvement de moelle osseuse en SOP"/>
        <s v="70027 - Assistance au prélèvement de moelle osseuse ou autre spécimen (excluant déplacement)"/>
        <s v="70028 - Acide pyruvique (prélèvement au chevet et déprotéinisation)"/>
        <s v="70029 - Phlébotomie thérapeutique (saignée) "/>
        <s v="90000 - Procédures non répertoriées (PNR)"/>
        <s v="95000 - Coût en $$ des PNR"/>
        <s v="60181 - Récepteurs hormonaux oestrogéniques(ER) (à but thérapeutique) (immunohistochimie) (par marqueur, incluant le décompte)"/>
        <s v="60182 - Récepteurs hormonaux progestatifs (PR) (à but thérapeutique) (immunohistochimie) (par marqueur, incluant le décompte)"/>
        <s v="60700 - Numérisation lame (pathologie numérique), effectuée par un technologiste médical"/>
        <s v="60701 - Création d'un dossier dans un système de traitement d'images numérisées (pathologie numérique)"/>
        <s v="60702 - Prise d'image (déposée au dossier) (télépathologie)"/>
        <s v="60705 - Session macroscopique de pièces chirurgicales (télépathologie), effectuée par un technologiste médical (mise en cassette non incluse)"/>
        <s v="80552 - Antifongiques (épreuves de sensibilité) levures et champignons filamenteux"/>
        <s v="80519 - Arthropodes, identification (ectoparasites) (poux, puces, punaises, larves de mouche)"/>
        <s v="80561 - Champignons filamenteux (identification)"/>
        <s v="80596 - Mycobactéries (identification par TAAN pour délétions, séquençage du gène rrs)"/>
        <s v="80012 - Amphétamines (sérum/urine) (LC-MS-MS) inclut 10 substances"/>
        <s v="80014 - Antidépresseurs antipsychotiques et non tricycliques (sérum) (LC-MS-MS) inclut 14 substances"/>
        <s v="80017 - Argent (urine/sang/sérum) (ICP-MS)"/>
        <s v="80018 - Arsenic total (urine/sang) (ICP-MS)"/>
        <s v="80027 - Cadmium (sang/urine) (ICP-MS)"/>
        <s v="80028 - Cannabis (Métabolites: Cannabidiol, Cannabinol, Carboxy-delta9-tétrahydrocannabinol, 11-Hydroxy-delta9-tétrahydrocannabinol, Delta9-tétrahydrocannabinol) (sérum) (LC-MS-MS)"/>
        <s v="80036 - Cobalt (sang/sérum/urine) (ICP-MS)"/>
        <s v="80038 - Cotinine (sérum/urine) (LC-MS-MS)"/>
        <s v="80039 - Cuivre (sérum) (ICP-MS)"/>
        <s v="80059 - GHB (gamma hydroxybutyrate) (urine) (GC-MS)"/>
        <s v="80063 - Lorazépam (Ativan®) (sérum) (LC-MS-MS)"/>
        <s v="80082 - Oxazépam (sérum) (LC-MS-MS)"/>
        <s v="80088 - Plomb (sang) (ICP-MS)"/>
        <s v="80093 - Sélénium (sang/sérum/urine) (ICP-MS)"/>
        <s v="80099 - Dépistage qualitatif de médicaments et drogues (sérum/urine/liquide gastrique) (GC-MS)"/>
        <s v="80106 - Zinc (sérum) (ICP-MS)"/>
        <s v="80110 - Acétone (sérum/urine) (GC-MS)"/>
        <s v="80130 - Clonazépam (sérum) (LC-MS-MS) inclut 2 substances"/>
        <s v="80132 - Cuivre (Biopsies) (ICP-MS)"/>
        <s v="80134 - Cuivre (sang/urine) (ICP-MS)"/>
        <s v="80142 - Iode (urine) (ICP-MS)"/>
        <s v="80161 - Plomb (urine) (ICP-MS)"/>
        <s v="80176 - Zinc (sang/urine) (ICP-MS)"/>
        <s v="80184 - Codéine (Percocet®) (urine) (GC-MS)"/>
        <s v="80193 - Hydromorphone (urine) (GC-MS)"/>
        <s v="80221 - Méthamphétamine (sérum/urine) (LC-MS-MS)"/>
        <s v="80256 - Cannabis (métabolite : THC Delta-9-COOH) (urine) (LC/MS/MS) "/>
        <s v="80353 - Dépistage qualitatif des xénobiotiques et métabolites (sang/sérum/urine) (LC-MS-MS) inclut 200+ substances"/>
        <s v="80380 - Fentanyl (sang/sérum/plasma) (LC-MS-MS) inclut 2 substances"/>
        <s v="19085 - Génotypage Rh(D), Rh(D) pseudogène par SSP"/>
        <s v="19101 - Investigation érythrocytaire cas périnataux (simple)"/>
        <s v="19106 - Investigation érythocytaire-cas d'allo-immunisation (simple)"/>
        <s v="80009 - Aluminium (dialysat, sérum)"/>
        <s v="80030 - Chrome (sang/sérum/urine)"/>
        <s v="80065 - Manganèse (sang/sérum/urine)"/>
        <s v="80068 - Mercure total (sang/urine)"/>
        <s v="80191 - Drogues de rue par méthode immunoenzymatique (amphétamines, barbituriques, benzodiazépines, cannabis, cocaïne, EDDP, fentanyl, opiacés, oxycodone, phencyclidine (résultat qualitatif par drogue recherchée) (urine)"/>
        <s v="80200 - pH (pH mètre)"/>
        <s v="80521 - Leptospirose (anticorps)1"/>
        <s v="80532 - Schistosomiase (anticorps)6"/>
        <s v="80541 - Trypanosomiase américaine (anticorps)6"/>
        <s v="80554 - Bâtonnets à Gram négatif non entériques, aérobies et anaérobies facultatifs isol"/>
        <s v="80555 - Bâtonnets à Gram positif aérobies et anaérobies facultatifs isolés de sites habi"/>
        <s v="80564 - Cocci à Gram négatif fastidieux (identification)"/>
        <s v="80565 - Cocci à Gram positif aérobies, fastidieux et anaérobies facultatifs isolés de sites habituellement stériles (identification)"/>
        <s v="80571 - Entérobactéries autres que Salmonella, Shigella et E. coli O157 (identification)"/>
        <s v="80572 - Entérocoques (identification, épreuves de sensibilité, recherche des gènes van A-G)"/>
        <s v="80580 - Escherichia coli O157 (identification, sérotypage, typage moléculaire) "/>
        <s v="80581 - Francisella tularensis (anticorps)"/>
        <s v="80583 - Haemophilus influenzae (identification et détermination du type capsulaire)"/>
        <s v="80593 - Listeria monocytogenes (typage moléculaire)"/>
        <s v="80598 - Neisseria gonorrhoeae (identification, épreuves de sensibilité)"/>
        <s v="80608 - Salmonella sp. (sérotypage)"/>
        <s v="80609 - Shigella sp. (identification et sérotypage)"/>
        <s v="80611 - Staphylococcus aureus (identification, épreuves de sensibilité, recherche des gènes nuc et mec A, pvl, tsst1, typage moléculaire)"/>
        <s v="80616 - Streptococcus pneumoniae (identification, sérotypage, épreuves de sensibilité, recherche des gènes ermB et mefA)"/>
        <s v="80620 - Streptococcus autres que S. pneumoniae (identification, épreuves de sensibilité)."/>
        <s v="80625 - VDRL (Syphilis) sur LCR"/>
        <s v="80679 - Parasites (examen microscopique dans les selles)"/>
        <s v="80700 - Carbapénémases (Détection chez les entérobactéries et Acinetobacter baumanii) (TAAN)"/>
        <m/>
      </sharedItems>
    </cacheField>
    <cacheField name="Matrice (portée flexible)" numFmtId="0">
      <sharedItems containsBlank="1" count="57">
        <s v="Sang et produits dérivés, selles,urine, autres liquides biologiques"/>
        <s v="Sang et produits dérivés"/>
        <s v="Échantillon clinique, sang et produits dérivés, selles, urine et autres liquides biologiques"/>
        <s v="LCR, sang et produits dérivés, selles, urine, autres liquides biologiques"/>
        <s v="Urine, autres liquides biologiques"/>
        <s v="Sang et produits dérivés, urine, autres liquides biologiques"/>
        <s v="Sang et produits dérivés, urine, LCR, autres liquides biologiques"/>
        <s v="LCR, sang et produits dérivés, urine"/>
        <s v="Sang et produits dérivés, urine"/>
        <s v="Selles, urine, autres liquides biologiques"/>
        <s v="LCR, sang et produits dérivés"/>
        <s v="LCR, tissu frais, selles, sang et produits dérivés, urine"/>
        <s v="Sang et produits dérivés, selles, urine"/>
        <s v="Sang et produits dérivés, LCR, urine, selles, liquides biologiques"/>
        <s v="Sang et produits dérivés, urine,  LCR, autres liquides biologiques"/>
        <s v="Urine et autres liquides biologiques"/>
        <m/>
        <s v="À identifier"/>
        <s v="Sang et produits dérivés, tissu frais, urine"/>
        <s v="ADN ou ARN d'échantillon clinique"/>
        <s v="À déterminer"/>
        <s v="LCR, sang et produits dérivés, isolat, tissu frais"/>
        <s v="Blocs tissulaires / cellulaires (paraffine, autres), cellules, sang et produits dérivés, autres liquides biologiques"/>
        <s v="Blocs tissulaires / cellulaires (paraffine, autres), sang et produits dérivés, cellules"/>
        <s v="Blocs tissulaires / cellulaires (paraffine, autres), cellules"/>
        <s v="Blocs tissulaires / cellulaires (paraffine, autres), cellules et tissu frais"/>
        <s v="Cellules, sang et produits dérivés, tissu frais, urine, autres liquides biologiques"/>
        <s v="Analyse retirée"/>
        <s v="Liquide amniotique, moëlle, sang et produits dérivés, tissu frais"/>
        <s v="Cellules, tissu frais"/>
        <s v="NR"/>
        <s v="Sang et produits dérivés, cellules"/>
        <s v="Cellules, moëlle"/>
        <s v="Moëlle, sang et produits dérivés, urine"/>
        <s v="Moëlle, sang et produits dérivés"/>
        <s v="N/A"/>
        <s v="Isolat"/>
        <s v="Échantillon clinique, sécrétions, autres liquides biologiques"/>
        <s v="Échantillon clinique, liquide biologique, selles"/>
        <s v="Sécrétions, culture, échantillon clinique"/>
        <s v="Selles, urine, tissus frais, LCR, autres liquides biologiques"/>
        <s v="Échantillon clinique"/>
        <s v="Sang et produits dérivés, échantillon clinique"/>
        <s v="Liquide biologique"/>
        <s v="LCR, sang et produits dérivés, échantillon clinique"/>
        <s v="Sécrétions, échantillon clinique"/>
        <s v="Sang et produits dérivés, selles, tissus et liquides biologiques"/>
        <s v="Sang et produits dérivés, selles, autres liquides biologiques"/>
        <s v="Urine, échantillon clinique"/>
        <s v="Échantillon clinique, sang et produits dérivés "/>
        <s v="Tissu frais"/>
        <s v="Blocs tissulaires / cellulaires (paraffine, autres), cellules, tissu frais"/>
        <s v="Blocs tissulaires / cellulaires (paraffine, autres)"/>
        <s v="Blocs tissulaires / cellulaires (paraffine, autres)_x000a_"/>
        <s v="Sperme"/>
        <s v="Sang et produits dérivés, sperme"/>
        <s v="Cellules"/>
      </sharedItems>
    </cacheField>
    <cacheField name="Nature de l'examen" numFmtId="0">
      <sharedItems containsBlank="1" count="73">
        <s v="Mesure de l'osmolalité"/>
        <s v="Recherche, identification et détermination de la concentration de molécules organiques, inorganiques, et d'activité enzymatique."/>
        <m/>
        <s v="Recherche, identification et détermination de la concentration de molécules organiques, inorganiques, et d'activité enzymatique"/>
        <s v="Recherche, identification et/ou détermination de la concentration de xénobiotiques / médicaments."/>
        <s v="Recherche, identification et/ou détermination de la concentration de substances ou analytes toxiques."/>
        <s v="Techniques moléculaires variées en analyses biomédicales"/>
        <s v="Génotypage et typage cellulaires (érythrocytes, plaquettes,  granulocytes etc)"/>
        <s v="Génotypage HLA, chimérisme, polymorphismes génétiques"/>
        <s v="Identification de microorganismes spécifiques"/>
        <s v="Recherche et identification et/ou détermination de la concentration (quantification) d'acides nucléiques viraux, bactériens, fongiques"/>
        <s v="Caractérisation et/ou quantification d'anomalies moléculaires"/>
        <s v="Caractérisation et /ou quantification d'anomalies moléculaires: détection de mutations, inversions, translocations, méthylations, délétions."/>
        <s v="Dépistage de maladies ou anomalies"/>
        <s v="Analyse d'expression et/ ou tests fonctionnels associés à une mutation"/>
        <s v="Analyse retirée"/>
        <s v="Caryotype – Etude numérique et morphologique de chromosomes "/>
        <s v="Diagnostic génétique"/>
        <s v="NR"/>
        <s v="Recherche d'anomalies chromosomiques et / ou moléculaires"/>
        <s v="Détermination de paramètres d'hématocytochimie"/>
        <s v="Hémogramme, recherche, identification et/ ou numération de cellules"/>
        <s v="Hémogramme, recherche, identification et/ou numération de cellules"/>
        <s v="Technique d’agrégation des globules rouges"/>
        <s v="Caractérisation physique"/>
        <s v="Détection et quantification de marqueurs / glycoprotéines / enzymes"/>
        <s v="Recherche d'anomalies cellulaires"/>
        <s v="Recherche et détermination de la concentration d'hémoglobine"/>
        <s v="À identifier"/>
        <s v="Essai comparatif"/>
        <s v="N/A"/>
        <s v="Phénotypage hématocytologique"/>
        <s v="Recherche, identification et / ou détermination de la concentration d'anticorps et auxtres composés protéiques"/>
        <s v="Recherche, identification et/ ou détermination de la concentration d'anticorps"/>
        <s v="Recherche, identification et/ ou détermination de la concentration d'anticorps et autres composés protéiques"/>
        <s v="Détermination des paramètres d'hémostase"/>
        <s v="Exploration de la fibrinolyse"/>
        <s v="Temps de saignement"/>
        <s v="Tests plaquettaires, Recherche et détermination de la concentration d'anticorps anti-héparine-dépendant"/>
        <s v="Épreuves de compatibilité"/>
        <s v="Recherche et détermination de la concentration d'anticorps"/>
        <s v="Recherche et détermination de la concentration de protéines, anticoagulants, anticorps"/>
        <s v="Recherche, identification et/ ou détermination de la concentration de protéines, anticoagulants, anticorps"/>
        <s v="À déterminer"/>
        <s v="Recherche et détermination d'antigènes érythrocytaires; détermination de groupes sanguins"/>
        <s v="Recherche et/ou identification d'anticorps anti-érythrocytaire"/>
        <s v="Recherche et/ou identification d'anticorps anti-érythrocytaires"/>
        <s v="Traitement cellulaire permettant d'éliminer une interférence"/>
        <s v="Caractérisation de la sensibilité des bactéries à différentes substances"/>
        <s v="Préparation en vue de recherche et identification de bactéries"/>
        <s v="Recherche et identification d'acides nucléiques, toxines, enzymes, anticorps et antigènes bactériens"/>
        <s v="Recherche et identification de bactéries"/>
        <s v="Avidité des anticorps"/>
        <s v="Caractérisation de la sensibilité des agents infectieux à différentes substances"/>
        <s v="Recherche, identification et/ou détermination de la concentration d'anticorps et/ou d’antigènes spécifiques vis-à-vis d’agents infectieux"/>
        <s v="Diagnostic de l'infection tuberculeuse latente"/>
        <s v="Recherche et identification de mycobactéries"/>
        <s v="Recherche et identification de champignons et levures"/>
        <s v="Recherche et identification de parasites"/>
        <s v="Caractérisation de la sensibilité aux antiviraux"/>
        <s v="Recherche et identification de virus spécifiques"/>
        <s v="Autopsie"/>
        <s v="Autopsies; observation morphologique ultrastructurale et de constituants tissulaires et cellulaires; évaluation de la proportion de constituants/ antigènes/ enzymes spécifiques"/>
        <s v="Évaluation de la proportion de constituants/ antigènes/ enzymes spécifiques"/>
        <s v="Observation morphologique ultrastructurale"/>
        <s v="Recherche, identification et quantification de constituants spécifiques"/>
        <s v="cryoconservation"/>
        <s v="Étude morphologique et identification des cellules"/>
        <s v="Identification et détermination de la concentration d'anticorps"/>
        <s v="Spermoconcentration"/>
        <s v="Observation morphologique de constituants cellulaires"/>
        <s v="Évaluation de la proportion de constituants/ antigènes spécifiques"/>
        <s v="Télépathologie"/>
      </sharedItems>
    </cacheField>
    <cacheField name="Principe analytique portée flexible" numFmtId="0">
      <sharedItems containsBlank="1" count="78">
        <s v="Osmométrie cryoscopique"/>
        <s v="Calculs"/>
        <s v="Chromatographie"/>
        <s v="Co-oxymétrie"/>
        <s v="Cytométrie en flux"/>
        <s v="Électrochimie"/>
        <s v="Électrolyse"/>
        <s v="Électrophorèse"/>
        <s v="Électrophorèse - immunofixation"/>
        <s v="Examen microscopique incluant préparation"/>
        <s v="Fluorométrie"/>
        <s v="Focalisation isoélectrique"/>
        <s v="Immunodiffusion radiale modifiée"/>
        <s v="Immunoessai - agglutination "/>
        <s v="Immunoessai - enzymatique (chimiluminescence, EIA et dérivées)"/>
        <s v="Immunoessai - fluorescence"/>
        <s v="Immunoessai - radiométrique (RIA et derivés)"/>
        <s v="Immunoessai - turbidimétrie"/>
        <s v="Impédancemétrie"/>
        <s v="Lecture visuelle"/>
        <s v="Méthode enzymatique"/>
        <s v="N/A"/>
        <s v="N/A Étape préanalytique du code 30517"/>
        <s v="Néphélométrie"/>
        <s v="Précipitation"/>
        <s v="principe analytique à identifier"/>
        <s v="Réflectance"/>
        <s v="Réfractométrie"/>
        <s v="Spectrométrie de masse"/>
        <s v="Spectrophotométrie"/>
        <s v="Absorption atomique"/>
        <s v="Détection d'acides nucléiques"/>
        <s v="Séquençage conventionnel"/>
        <s v="Séquençage à haut débit"/>
        <s v="Immunobuvardage"/>
        <s v="Hybridation moléculaire in situ  (CISH, FISH)"/>
        <s v="À identifier"/>
        <s v="Dosage manuel (enzymes, métabolites)"/>
        <s v="Analyse retirée"/>
        <s v="Culture cellulaire"/>
        <s v="Hybridation génomique comparative (CGH)"/>
        <s v="Fluorescence"/>
        <s v="Viscosimétrie"/>
        <s v="Dénaturation alcaline"/>
        <s v="Pas un principe analytique"/>
        <s v="Techniques d'hybridation moléculaire (microbilles)"/>
        <s v="Test de sensibilité des globules au complément"/>
        <s v="Agglutination qualitative ou quantitative"/>
        <s v="Agrégométrie"/>
        <s v="Coagulométrie"/>
        <s v="Électrophorèse et immunobuvardage"/>
        <s v="Méthode chromogénique"/>
        <s v="Méthode chronométrique"/>
        <s v="Photométrie"/>
        <s v="Test de fibrinolyse"/>
        <s v="Immunochimie"/>
        <s v="Méthode immunologique d'hémagglutination et dérivée"/>
        <s v="Détermination phénotypique : épreuves de sensibilité"/>
        <s v="Culture bactérienne"/>
        <s v="Détermination phénotypique : caractérisation biochimique"/>
        <s v="Détermination phénotypique par spectrométrie de masse"/>
        <s v="Avidité"/>
        <s v="Contre-immunoélectrophorèse"/>
        <s v="Neutralisation par antigène"/>
        <s v="Immunoessai - enzymatique (TLIG)"/>
        <s v="Culture mycobactérienne"/>
        <s v="Culture fongique"/>
        <s v="Culture parasitaire"/>
        <s v="Examen  macroscopique incluant préparation"/>
        <s v="Histo-enzymologie"/>
        <s v="Immunohistochimie"/>
        <s v="N/A (préanalytique) Examen  macroscopique incluant préparation"/>
        <s v="N/A (préanalytique) Examen microscopique incluant préparation"/>
        <s v="N/A (préanalytique) pas un principe analytique"/>
        <s v="N/A (préanalytique)Examen  macroscopique incluant préparation"/>
        <s v="N/A Examen  macroscopique incluant préparation"/>
        <s v="N/A Examen microscopique incluant préparatio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00">
  <r>
    <x v="0"/>
    <s v="Bio-clinique"/>
    <x v="0"/>
    <s v="30362"/>
    <x v="0"/>
    <x v="0"/>
    <x v="0"/>
    <x v="0"/>
  </r>
  <r>
    <x v="0"/>
    <s v="Bio-clinique"/>
    <x v="0"/>
    <s v="30117"/>
    <x v="1"/>
    <x v="1"/>
    <x v="1"/>
    <x v="1"/>
  </r>
  <r>
    <x v="0"/>
    <s v="Bio-clinique"/>
    <x v="0"/>
    <s v="30124"/>
    <x v="2"/>
    <x v="1"/>
    <x v="1"/>
    <x v="1"/>
  </r>
  <r>
    <x v="0"/>
    <s v="Bio-clinique"/>
    <x v="0"/>
    <s v="30190"/>
    <x v="3"/>
    <x v="2"/>
    <x v="1"/>
    <x v="1"/>
  </r>
  <r>
    <x v="0"/>
    <s v="Bio-clinique"/>
    <x v="0"/>
    <s v="30212"/>
    <x v="4"/>
    <x v="1"/>
    <x v="1"/>
    <x v="1"/>
  </r>
  <r>
    <x v="0"/>
    <s v="Bio-clinique"/>
    <x v="0"/>
    <s v="30008"/>
    <x v="5"/>
    <x v="3"/>
    <x v="1"/>
    <x v="2"/>
  </r>
  <r>
    <x v="0"/>
    <s v="Bio-clinique"/>
    <x v="0"/>
    <s v="30136"/>
    <x v="6"/>
    <x v="3"/>
    <x v="1"/>
    <x v="2"/>
  </r>
  <r>
    <x v="0"/>
    <s v="Bio-clinique"/>
    <x v="0"/>
    <s v="30209"/>
    <x v="7"/>
    <x v="3"/>
    <x v="1"/>
    <x v="2"/>
  </r>
  <r>
    <x v="0"/>
    <s v="Bio-clinique"/>
    <x v="0"/>
    <s v="30234"/>
    <x v="8"/>
    <x v="3"/>
    <x v="1"/>
    <x v="2"/>
  </r>
  <r>
    <x v="0"/>
    <s v="Bio-clinique"/>
    <x v="0"/>
    <s v="30248"/>
    <x v="9"/>
    <x v="3"/>
    <x v="1"/>
    <x v="2"/>
  </r>
  <r>
    <x v="0"/>
    <s v="Bio-clinique"/>
    <x v="0"/>
    <s v="30268"/>
    <x v="10"/>
    <x v="3"/>
    <x v="1"/>
    <x v="2"/>
  </r>
  <r>
    <x v="0"/>
    <s v="Bio-clinique"/>
    <x v="0"/>
    <s v="30397"/>
    <x v="11"/>
    <x v="3"/>
    <x v="1"/>
    <x v="2"/>
  </r>
  <r>
    <x v="0"/>
    <s v="Bio-clinique"/>
    <x v="0"/>
    <s v="30406"/>
    <x v="12"/>
    <x v="3"/>
    <x v="1"/>
    <x v="2"/>
  </r>
  <r>
    <x v="0"/>
    <s v="Bio-clinique"/>
    <x v="0"/>
    <s v="30452"/>
    <x v="13"/>
    <x v="3"/>
    <x v="1"/>
    <x v="2"/>
  </r>
  <r>
    <x v="0"/>
    <s v="Bio-clinique"/>
    <x v="0"/>
    <s v="30551"/>
    <x v="14"/>
    <x v="3"/>
    <x v="1"/>
    <x v="2"/>
  </r>
  <r>
    <x v="0"/>
    <s v="Bio-clinique"/>
    <x v="0"/>
    <s v="30557"/>
    <x v="15"/>
    <x v="3"/>
    <x v="1"/>
    <x v="2"/>
  </r>
  <r>
    <x v="0"/>
    <s v="Bio-clinique"/>
    <x v="0"/>
    <s v="30212"/>
    <x v="4"/>
    <x v="1"/>
    <x v="1"/>
    <x v="3"/>
  </r>
  <r>
    <x v="0"/>
    <s v="Bio-clinique"/>
    <x v="0"/>
    <s v="30079"/>
    <x v="16"/>
    <x v="4"/>
    <x v="1"/>
    <x v="4"/>
  </r>
  <r>
    <x v="0"/>
    <s v="Bio-clinique"/>
    <x v="0"/>
    <s v="30208"/>
    <x v="17"/>
    <x v="4"/>
    <x v="1"/>
    <x v="4"/>
  </r>
  <r>
    <x v="0"/>
    <s v="Bio-clinique"/>
    <x v="0"/>
    <s v="30010"/>
    <x v="18"/>
    <x v="5"/>
    <x v="1"/>
    <x v="5"/>
  </r>
  <r>
    <x v="0"/>
    <s v="Bio-ADBD"/>
    <x v="0"/>
    <s v="30070"/>
    <x v="19"/>
    <x v="6"/>
    <x v="1"/>
    <x v="5"/>
  </r>
  <r>
    <x v="0"/>
    <s v="Bio-clinique"/>
    <x v="0"/>
    <s v="30076"/>
    <x v="20"/>
    <x v="5"/>
    <x v="1"/>
    <x v="5"/>
  </r>
  <r>
    <x v="0"/>
    <s v="Bio-clinique"/>
    <x v="0"/>
    <s v="30105"/>
    <x v="21"/>
    <x v="5"/>
    <x v="1"/>
    <x v="5"/>
  </r>
  <r>
    <x v="0"/>
    <s v="Bio-clinique"/>
    <x v="0"/>
    <s v="30106"/>
    <x v="22"/>
    <x v="5"/>
    <x v="1"/>
    <x v="5"/>
  </r>
  <r>
    <x v="0"/>
    <s v="Bio-clinique"/>
    <x v="0"/>
    <s v="30115"/>
    <x v="23"/>
    <x v="5"/>
    <x v="1"/>
    <x v="5"/>
  </r>
  <r>
    <x v="0"/>
    <s v="Bio-clinique"/>
    <x v="0"/>
    <s v="30115"/>
    <x v="23"/>
    <x v="5"/>
    <x v="1"/>
    <x v="5"/>
  </r>
  <r>
    <x v="0"/>
    <s v="Bio-clinique"/>
    <x v="0"/>
    <s v="30124"/>
    <x v="2"/>
    <x v="5"/>
    <x v="1"/>
    <x v="5"/>
  </r>
  <r>
    <x v="0"/>
    <s v="Bio-clinique"/>
    <x v="0"/>
    <s v="30186"/>
    <x v="24"/>
    <x v="5"/>
    <x v="1"/>
    <x v="5"/>
  </r>
  <r>
    <x v="0"/>
    <s v="Bio-clinique"/>
    <x v="0"/>
    <s v="30212"/>
    <x v="4"/>
    <x v="5"/>
    <x v="1"/>
    <x v="5"/>
  </r>
  <r>
    <x v="0"/>
    <s v="Bio-clinique"/>
    <x v="0"/>
    <s v="30246"/>
    <x v="25"/>
    <x v="3"/>
    <x v="1"/>
    <x v="5"/>
  </r>
  <r>
    <x v="0"/>
    <s v="Bio-clinique"/>
    <x v="0"/>
    <s v="30383"/>
    <x v="26"/>
    <x v="5"/>
    <x v="1"/>
    <x v="5"/>
  </r>
  <r>
    <x v="0"/>
    <s v="Bio-clinique"/>
    <x v="0"/>
    <s v="30398"/>
    <x v="27"/>
    <x v="5"/>
    <x v="1"/>
    <x v="5"/>
  </r>
  <r>
    <x v="0"/>
    <s v="Bio-clinique"/>
    <x v="0"/>
    <s v="30478"/>
    <x v="28"/>
    <x v="5"/>
    <x v="1"/>
    <x v="5"/>
  </r>
  <r>
    <x v="0"/>
    <s v="Bio-clinique"/>
    <x v="0"/>
    <s v="30517"/>
    <x v="29"/>
    <x v="5"/>
    <x v="1"/>
    <x v="5"/>
  </r>
  <r>
    <x v="0"/>
    <s v="Bio-clinique"/>
    <x v="0"/>
    <s v="30517"/>
    <x v="29"/>
    <x v="5"/>
    <x v="1"/>
    <x v="5"/>
  </r>
  <r>
    <x v="0"/>
    <s v="Bio-clinique"/>
    <x v="0"/>
    <s v="30248"/>
    <x v="9"/>
    <x v="1"/>
    <x v="1"/>
    <x v="6"/>
  </r>
  <r>
    <x v="0"/>
    <s v="Bio-clinique"/>
    <x v="0"/>
    <s v="30081"/>
    <x v="30"/>
    <x v="7"/>
    <x v="1"/>
    <x v="7"/>
  </r>
  <r>
    <x v="0"/>
    <s v="Bio-clinique"/>
    <x v="0"/>
    <s v="30131"/>
    <x v="31"/>
    <x v="7"/>
    <x v="1"/>
    <x v="7"/>
  </r>
  <r>
    <x v="0"/>
    <s v="Bio-clinique"/>
    <x v="0"/>
    <s v="30171"/>
    <x v="32"/>
    <x v="7"/>
    <x v="1"/>
    <x v="7"/>
  </r>
  <r>
    <x v="0"/>
    <s v="Bio-clinique"/>
    <x v="0"/>
    <s v="30173"/>
    <x v="33"/>
    <x v="7"/>
    <x v="1"/>
    <x v="7"/>
  </r>
  <r>
    <x v="0"/>
    <s v="Bio-clinique"/>
    <x v="0"/>
    <s v="30174"/>
    <x v="34"/>
    <x v="7"/>
    <x v="1"/>
    <x v="7"/>
  </r>
  <r>
    <x v="0"/>
    <s v="Bio-clinique"/>
    <x v="0"/>
    <s v="30181"/>
    <x v="35"/>
    <x v="7"/>
    <x v="1"/>
    <x v="7"/>
  </r>
  <r>
    <x v="0"/>
    <s v="Bio-clinique"/>
    <x v="0"/>
    <s v="30209"/>
    <x v="7"/>
    <x v="3"/>
    <x v="1"/>
    <x v="7"/>
  </r>
  <r>
    <x v="0"/>
    <s v="Bio-clinique"/>
    <x v="0"/>
    <s v="30300"/>
    <x v="36"/>
    <x v="7"/>
    <x v="1"/>
    <x v="7"/>
  </r>
  <r>
    <x v="0"/>
    <s v="Bio-clinique"/>
    <x v="0"/>
    <s v="30388"/>
    <x v="37"/>
    <x v="7"/>
    <x v="1"/>
    <x v="7"/>
  </r>
  <r>
    <x v="0"/>
    <s v="Bio-clinique"/>
    <x v="0"/>
    <s v="30182"/>
    <x v="38"/>
    <x v="3"/>
    <x v="1"/>
    <x v="8"/>
  </r>
  <r>
    <x v="0"/>
    <s v="Bio-clinique"/>
    <x v="0"/>
    <s v="30268"/>
    <x v="10"/>
    <x v="7"/>
    <x v="1"/>
    <x v="8"/>
  </r>
  <r>
    <x v="0"/>
    <s v="Bio-clinique"/>
    <x v="0"/>
    <s v="30269"/>
    <x v="39"/>
    <x v="8"/>
    <x v="1"/>
    <x v="8"/>
  </r>
  <r>
    <x v="0"/>
    <s v="Bio-clinique"/>
    <x v="0"/>
    <s v="30133"/>
    <x v="40"/>
    <x v="9"/>
    <x v="1"/>
    <x v="9"/>
  </r>
  <r>
    <x v="0"/>
    <s v="Bio-clinique"/>
    <x v="0"/>
    <s v="30233"/>
    <x v="41"/>
    <x v="9"/>
    <x v="1"/>
    <x v="9"/>
  </r>
  <r>
    <x v="0"/>
    <s v="Bio-clinique"/>
    <x v="0"/>
    <s v="30470"/>
    <x v="42"/>
    <x v="9"/>
    <x v="1"/>
    <x v="9"/>
  </r>
  <r>
    <x v="0"/>
    <s v="Bio-clinique"/>
    <x v="0"/>
    <s v="30473"/>
    <x v="43"/>
    <x v="9"/>
    <x v="1"/>
    <x v="9"/>
  </r>
  <r>
    <x v="0"/>
    <s v="Bio-clinique"/>
    <x v="0"/>
    <s v="30532"/>
    <x v="44"/>
    <x v="9"/>
    <x v="1"/>
    <x v="9"/>
  </r>
  <r>
    <x v="0"/>
    <s v="Bio-clinique"/>
    <x v="0"/>
    <s v="30394"/>
    <x v="45"/>
    <x v="1"/>
    <x v="1"/>
    <x v="10"/>
  </r>
  <r>
    <x v="0"/>
    <s v="Bio-clinique"/>
    <x v="0"/>
    <s v="30406"/>
    <x v="12"/>
    <x v="1"/>
    <x v="1"/>
    <x v="10"/>
  </r>
  <r>
    <x v="0"/>
    <s v="Bio-clinique"/>
    <x v="0"/>
    <s v="30086"/>
    <x v="46"/>
    <x v="10"/>
    <x v="1"/>
    <x v="11"/>
  </r>
  <r>
    <x v="0"/>
    <s v="Bio-clinique"/>
    <x v="0"/>
    <s v="30274"/>
    <x v="47"/>
    <x v="1"/>
    <x v="1"/>
    <x v="12"/>
  </r>
  <r>
    <x v="0"/>
    <s v="Bio-clinique"/>
    <x v="0"/>
    <s v="30248"/>
    <x v="9"/>
    <x v="1"/>
    <x v="1"/>
    <x v="13"/>
  </r>
  <r>
    <x v="0"/>
    <s v="Bio-clinique"/>
    <x v="0"/>
    <s v="30194"/>
    <x v="48"/>
    <x v="4"/>
    <x v="1"/>
    <x v="14"/>
  </r>
  <r>
    <x v="0"/>
    <s v="Bio-clinique"/>
    <x v="0"/>
    <s v="30009"/>
    <x v="49"/>
    <x v="11"/>
    <x v="1"/>
    <x v="14"/>
  </r>
  <r>
    <x v="0"/>
    <s v="Bio-clinique"/>
    <x v="0"/>
    <s v="30022"/>
    <x v="50"/>
    <x v="11"/>
    <x v="1"/>
    <x v="14"/>
  </r>
  <r>
    <x v="0"/>
    <s v="Bio-clinique"/>
    <x v="0"/>
    <s v="30038"/>
    <x v="51"/>
    <x v="11"/>
    <x v="1"/>
    <x v="14"/>
  </r>
  <r>
    <x v="0"/>
    <s v="Bio-clinique"/>
    <x v="0"/>
    <s v="30039"/>
    <x v="52"/>
    <x v="11"/>
    <x v="1"/>
    <x v="14"/>
  </r>
  <r>
    <x v="0"/>
    <s v="Bio-clinique"/>
    <x v="0"/>
    <s v="30078"/>
    <x v="53"/>
    <x v="11"/>
    <x v="1"/>
    <x v="14"/>
  </r>
  <r>
    <x v="0"/>
    <s v="Bio-clinique"/>
    <x v="0"/>
    <s v="30085"/>
    <x v="54"/>
    <x v="11"/>
    <x v="1"/>
    <x v="14"/>
  </r>
  <r>
    <x v="0"/>
    <s v="Bio-clinique"/>
    <x v="0"/>
    <s v="30095"/>
    <x v="55"/>
    <x v="11"/>
    <x v="1"/>
    <x v="14"/>
  </r>
  <r>
    <x v="0"/>
    <s v="Bio-clinique"/>
    <x v="0"/>
    <s v="30100"/>
    <x v="56"/>
    <x v="11"/>
    <x v="1"/>
    <x v="14"/>
  </r>
  <r>
    <x v="0"/>
    <s v="Bio-clinique"/>
    <x v="0"/>
    <s v="30101"/>
    <x v="57"/>
    <x v="11"/>
    <x v="1"/>
    <x v="14"/>
  </r>
  <r>
    <x v="0"/>
    <s v="Bio-clinique"/>
    <x v="0"/>
    <s v="30102"/>
    <x v="58"/>
    <x v="11"/>
    <x v="1"/>
    <x v="14"/>
  </r>
  <r>
    <x v="0"/>
    <s v="Bio-clinique"/>
    <x v="0"/>
    <s v="30123"/>
    <x v="59"/>
    <x v="11"/>
    <x v="1"/>
    <x v="14"/>
  </r>
  <r>
    <x v="0"/>
    <s v="Bio-clinique"/>
    <x v="0"/>
    <s v="30193"/>
    <x v="60"/>
    <x v="11"/>
    <x v="1"/>
    <x v="14"/>
  </r>
  <r>
    <x v="0"/>
    <s v="Bio-clinique"/>
    <x v="0"/>
    <s v="30195"/>
    <x v="61"/>
    <x v="11"/>
    <x v="1"/>
    <x v="14"/>
  </r>
  <r>
    <x v="0"/>
    <s v="Bio-clinique"/>
    <x v="0"/>
    <s v="30198"/>
    <x v="62"/>
    <x v="11"/>
    <x v="1"/>
    <x v="14"/>
  </r>
  <r>
    <x v="0"/>
    <s v="Bio-clinique"/>
    <x v="0"/>
    <s v="30235"/>
    <x v="63"/>
    <x v="11"/>
    <x v="1"/>
    <x v="14"/>
  </r>
  <r>
    <x v="0"/>
    <s v="Bio-clinique"/>
    <x v="0"/>
    <s v="30248"/>
    <x v="9"/>
    <x v="11"/>
    <x v="1"/>
    <x v="14"/>
  </r>
  <r>
    <x v="0"/>
    <s v="Bio-clinique"/>
    <x v="0"/>
    <s v="30286"/>
    <x v="64"/>
    <x v="1"/>
    <x v="1"/>
    <x v="14"/>
  </r>
  <r>
    <x v="0"/>
    <s v="Bio-clinique"/>
    <x v="0"/>
    <s v="30287"/>
    <x v="65"/>
    <x v="1"/>
    <x v="1"/>
    <x v="14"/>
  </r>
  <r>
    <x v="0"/>
    <s v="Bio-clinique"/>
    <x v="0"/>
    <s v="30310"/>
    <x v="66"/>
    <x v="11"/>
    <x v="1"/>
    <x v="14"/>
  </r>
  <r>
    <x v="0"/>
    <s v="Bio-clinique"/>
    <x v="0"/>
    <s v="30339"/>
    <x v="67"/>
    <x v="11"/>
    <x v="1"/>
    <x v="14"/>
  </r>
  <r>
    <x v="0"/>
    <s v="Bio-clinique"/>
    <x v="0"/>
    <s v="30340"/>
    <x v="68"/>
    <x v="11"/>
    <x v="1"/>
    <x v="14"/>
  </r>
  <r>
    <x v="0"/>
    <s v="Bio-clinique"/>
    <x v="0"/>
    <s v="30370"/>
    <x v="69"/>
    <x v="11"/>
    <x v="1"/>
    <x v="14"/>
  </r>
  <r>
    <x v="0"/>
    <s v="Bio-clinique"/>
    <x v="0"/>
    <s v="30407"/>
    <x v="70"/>
    <x v="11"/>
    <x v="1"/>
    <x v="14"/>
  </r>
  <r>
    <x v="0"/>
    <s v="Bio-clinique"/>
    <x v="0"/>
    <s v="30470"/>
    <x v="42"/>
    <x v="2"/>
    <x v="1"/>
    <x v="14"/>
  </r>
  <r>
    <x v="0"/>
    <s v="Bio-clinique"/>
    <x v="0"/>
    <s v="30471"/>
    <x v="71"/>
    <x v="11"/>
    <x v="1"/>
    <x v="14"/>
  </r>
  <r>
    <x v="0"/>
    <s v="Bio-clinique"/>
    <x v="0"/>
    <s v="30510"/>
    <x v="72"/>
    <x v="11"/>
    <x v="1"/>
    <x v="14"/>
  </r>
  <r>
    <x v="0"/>
    <s v="Bio-clinique"/>
    <x v="0"/>
    <s v="30513"/>
    <x v="73"/>
    <x v="11"/>
    <x v="1"/>
    <x v="14"/>
  </r>
  <r>
    <x v="0"/>
    <s v="Bio-clinique"/>
    <x v="0"/>
    <s v="30513"/>
    <x v="73"/>
    <x v="11"/>
    <x v="1"/>
    <x v="14"/>
  </r>
  <r>
    <x v="0"/>
    <s v="Bio-clinique"/>
    <x v="0"/>
    <s v="30515"/>
    <x v="74"/>
    <x v="3"/>
    <x v="1"/>
    <x v="14"/>
  </r>
  <r>
    <x v="0"/>
    <s v="Bio-clinique"/>
    <x v="0"/>
    <s v="30553"/>
    <x v="75"/>
    <x v="11"/>
    <x v="1"/>
    <x v="14"/>
  </r>
  <r>
    <x v="0"/>
    <s v="Bio-clinique"/>
    <x v="0"/>
    <s v="30555"/>
    <x v="76"/>
    <x v="11"/>
    <x v="1"/>
    <x v="14"/>
  </r>
  <r>
    <x v="0"/>
    <s v="Bio-clinique"/>
    <x v="0"/>
    <s v="30556"/>
    <x v="77"/>
    <x v="11"/>
    <x v="1"/>
    <x v="14"/>
  </r>
  <r>
    <x v="0"/>
    <s v="Bio-clinique"/>
    <x v="0"/>
    <s v="30085"/>
    <x v="54"/>
    <x v="1"/>
    <x v="1"/>
    <x v="15"/>
  </r>
  <r>
    <x v="0"/>
    <s v="Bio-clinique"/>
    <x v="0"/>
    <s v="30095"/>
    <x v="55"/>
    <x v="1"/>
    <x v="1"/>
    <x v="15"/>
  </r>
  <r>
    <x v="0"/>
    <s v="Bio-clinique"/>
    <x v="0"/>
    <s v="30275"/>
    <x v="78"/>
    <x v="1"/>
    <x v="1"/>
    <x v="15"/>
  </r>
  <r>
    <x v="0"/>
    <s v="Bio-clinique"/>
    <x v="0"/>
    <s v="30286"/>
    <x v="64"/>
    <x v="1"/>
    <x v="1"/>
    <x v="15"/>
  </r>
  <r>
    <x v="0"/>
    <s v="Bio-clinique"/>
    <x v="0"/>
    <s v="30287"/>
    <x v="65"/>
    <x v="1"/>
    <x v="1"/>
    <x v="15"/>
  </r>
  <r>
    <x v="0"/>
    <s v="Bio-clinique"/>
    <x v="0"/>
    <s v="30513"/>
    <x v="73"/>
    <x v="1"/>
    <x v="1"/>
    <x v="15"/>
  </r>
  <r>
    <x v="0"/>
    <s v="Bio-clinique"/>
    <x v="0"/>
    <s v="30555"/>
    <x v="76"/>
    <x v="11"/>
    <x v="1"/>
    <x v="16"/>
  </r>
  <r>
    <x v="0"/>
    <s v="Bio-clinique"/>
    <x v="0"/>
    <s v="30589"/>
    <x v="79"/>
    <x v="1"/>
    <x v="1"/>
    <x v="16"/>
  </r>
  <r>
    <x v="0"/>
    <s v="Bio-clinique"/>
    <x v="0"/>
    <s v="30017"/>
    <x v="80"/>
    <x v="12"/>
    <x v="1"/>
    <x v="17"/>
  </r>
  <r>
    <x v="0"/>
    <s v="Bio-clinique"/>
    <x v="0"/>
    <s v="30052"/>
    <x v="81"/>
    <x v="12"/>
    <x v="1"/>
    <x v="17"/>
  </r>
  <r>
    <x v="0"/>
    <s v="Bio-clinique"/>
    <x v="0"/>
    <s v="30054"/>
    <x v="82"/>
    <x v="12"/>
    <x v="1"/>
    <x v="17"/>
  </r>
  <r>
    <x v="0"/>
    <s v="Bio-clinique"/>
    <x v="0"/>
    <s v="30065"/>
    <x v="83"/>
    <x v="12"/>
    <x v="1"/>
    <x v="17"/>
  </r>
  <r>
    <x v="0"/>
    <s v="Bio-clinique"/>
    <x v="0"/>
    <s v="30080"/>
    <x v="84"/>
    <x v="12"/>
    <x v="1"/>
    <x v="17"/>
  </r>
  <r>
    <x v="0"/>
    <s v="Bio-clinique"/>
    <x v="0"/>
    <s v="30114"/>
    <x v="85"/>
    <x v="12"/>
    <x v="1"/>
    <x v="17"/>
  </r>
  <r>
    <x v="0"/>
    <s v="Bio-clinique"/>
    <x v="0"/>
    <s v="30193"/>
    <x v="60"/>
    <x v="12"/>
    <x v="1"/>
    <x v="17"/>
  </r>
  <r>
    <x v="0"/>
    <s v="Bio-clinique"/>
    <x v="0"/>
    <s v="30248"/>
    <x v="9"/>
    <x v="12"/>
    <x v="1"/>
    <x v="17"/>
  </r>
  <r>
    <x v="0"/>
    <s v="Bio-clinique"/>
    <x v="0"/>
    <s v="30273"/>
    <x v="86"/>
    <x v="12"/>
    <x v="1"/>
    <x v="17"/>
  </r>
  <r>
    <x v="0"/>
    <s v="Bio-clinique"/>
    <x v="0"/>
    <s v="30277"/>
    <x v="87"/>
    <x v="12"/>
    <x v="1"/>
    <x v="17"/>
  </r>
  <r>
    <x v="0"/>
    <s v="Bio-clinique"/>
    <x v="0"/>
    <s v="30279"/>
    <x v="88"/>
    <x v="12"/>
    <x v="1"/>
    <x v="17"/>
  </r>
  <r>
    <x v="0"/>
    <s v="Bio-clinique"/>
    <x v="0"/>
    <s v="30308"/>
    <x v="89"/>
    <x v="12"/>
    <x v="1"/>
    <x v="17"/>
  </r>
  <r>
    <x v="0"/>
    <s v="Bio-clinique"/>
    <x v="0"/>
    <s v="30337"/>
    <x v="90"/>
    <x v="12"/>
    <x v="1"/>
    <x v="17"/>
  </r>
  <r>
    <x v="0"/>
    <s v="Bio-clinique"/>
    <x v="0"/>
    <s v="30399"/>
    <x v="91"/>
    <x v="12"/>
    <x v="1"/>
    <x v="17"/>
  </r>
  <r>
    <x v="0"/>
    <s v="Bio-clinique"/>
    <x v="0"/>
    <s v="30412"/>
    <x v="92"/>
    <x v="12"/>
    <x v="1"/>
    <x v="17"/>
  </r>
  <r>
    <x v="0"/>
    <s v="Bio-clinique"/>
    <x v="0"/>
    <s v="30471"/>
    <x v="71"/>
    <x v="12"/>
    <x v="1"/>
    <x v="17"/>
  </r>
  <r>
    <x v="0"/>
    <s v="Bio-clinique"/>
    <x v="0"/>
    <s v="30511"/>
    <x v="93"/>
    <x v="12"/>
    <x v="1"/>
    <x v="17"/>
  </r>
  <r>
    <x v="0"/>
    <s v="Bio-clinique"/>
    <x v="0"/>
    <s v="30208"/>
    <x v="17"/>
    <x v="4"/>
    <x v="1"/>
    <x v="18"/>
  </r>
  <r>
    <x v="0"/>
    <s v="Bio-clinique"/>
    <x v="0"/>
    <s v="30120"/>
    <x v="94"/>
    <x v="13"/>
    <x v="1"/>
    <x v="19"/>
  </r>
  <r>
    <x v="0"/>
    <s v="Bio-clinique"/>
    <x v="0"/>
    <s v="30340"/>
    <x v="68"/>
    <x v="7"/>
    <x v="1"/>
    <x v="19"/>
  </r>
  <r>
    <x v="0"/>
    <s v="Bio-clinique"/>
    <x v="0"/>
    <s v="30471"/>
    <x v="71"/>
    <x v="2"/>
    <x v="1"/>
    <x v="19"/>
  </r>
  <r>
    <x v="0"/>
    <s v="Bio-clinique"/>
    <x v="0"/>
    <s v="30474"/>
    <x v="95"/>
    <x v="13"/>
    <x v="1"/>
    <x v="19"/>
  </r>
  <r>
    <x v="0"/>
    <s v="Bio-clinique"/>
    <x v="0"/>
    <s v="30013"/>
    <x v="96"/>
    <x v="6"/>
    <x v="1"/>
    <x v="20"/>
  </r>
  <r>
    <x v="0"/>
    <s v="Bio-clinique"/>
    <x v="0"/>
    <s v="30029"/>
    <x v="97"/>
    <x v="6"/>
    <x v="1"/>
    <x v="20"/>
  </r>
  <r>
    <x v="0"/>
    <s v="Bio-ADBD"/>
    <x v="0"/>
    <s v="30070"/>
    <x v="19"/>
    <x v="6"/>
    <x v="1"/>
    <x v="20"/>
  </r>
  <r>
    <x v="0"/>
    <s v="Bio-clinique"/>
    <x v="0"/>
    <s v="30118"/>
    <x v="98"/>
    <x v="6"/>
    <x v="1"/>
    <x v="20"/>
  </r>
  <r>
    <x v="0"/>
    <s v="Bio-clinique"/>
    <x v="0"/>
    <s v="30119"/>
    <x v="99"/>
    <x v="6"/>
    <x v="1"/>
    <x v="20"/>
  </r>
  <r>
    <x v="0"/>
    <s v="Bio-clinique"/>
    <x v="0"/>
    <s v="30122"/>
    <x v="100"/>
    <x v="6"/>
    <x v="1"/>
    <x v="20"/>
  </r>
  <r>
    <x v="0"/>
    <s v="Bio-clinique"/>
    <x v="0"/>
    <s v="30124"/>
    <x v="2"/>
    <x v="6"/>
    <x v="1"/>
    <x v="20"/>
  </r>
  <r>
    <x v="0"/>
    <s v="Bio-clinique"/>
    <x v="0"/>
    <s v="30132"/>
    <x v="101"/>
    <x v="6"/>
    <x v="1"/>
    <x v="20"/>
  </r>
  <r>
    <x v="0"/>
    <s v="Bio-clinique"/>
    <x v="0"/>
    <s v="30138"/>
    <x v="102"/>
    <x v="6"/>
    <x v="1"/>
    <x v="20"/>
  </r>
  <r>
    <x v="0"/>
    <s v="Bio-clinique"/>
    <x v="0"/>
    <s v="30214"/>
    <x v="103"/>
    <x v="6"/>
    <x v="1"/>
    <x v="20"/>
  </r>
  <r>
    <x v="0"/>
    <s v="Bio-clinique"/>
    <x v="0"/>
    <s v="30512"/>
    <x v="104"/>
    <x v="6"/>
    <x v="1"/>
    <x v="20"/>
  </r>
  <r>
    <x v="0"/>
    <s v="Bio-clinique"/>
    <x v="0"/>
    <s v="30531"/>
    <x v="105"/>
    <x v="6"/>
    <x v="1"/>
    <x v="20"/>
  </r>
  <r>
    <x v="0"/>
    <s v="Bio-ADBD"/>
    <x v="0"/>
    <s v="30072"/>
    <x v="106"/>
    <x v="3"/>
    <x v="1"/>
    <x v="21"/>
  </r>
  <r>
    <x v="0"/>
    <s v="Bio-clinique"/>
    <x v="0"/>
    <s v="30155"/>
    <x v="107"/>
    <x v="3"/>
    <x v="1"/>
    <x v="21"/>
  </r>
  <r>
    <x v="0"/>
    <s v="Bio-clinique"/>
    <x v="0"/>
    <s v="30249"/>
    <x v="108"/>
    <x v="3"/>
    <x v="1"/>
    <x v="21"/>
  </r>
  <r>
    <x v="0"/>
    <s v="Bio-clinique"/>
    <x v="0"/>
    <s v="30534"/>
    <x v="109"/>
    <x v="13"/>
    <x v="1"/>
    <x v="21"/>
  </r>
  <r>
    <x v="0"/>
    <s v="Bio-clinique"/>
    <x v="0"/>
    <s v="30482"/>
    <x v="110"/>
    <x v="3"/>
    <x v="1"/>
    <x v="22"/>
  </r>
  <r>
    <x v="0"/>
    <s v="Bio-clinique"/>
    <x v="0"/>
    <s v="30017"/>
    <x v="80"/>
    <x v="14"/>
    <x v="1"/>
    <x v="23"/>
  </r>
  <r>
    <x v="0"/>
    <s v="Bio-clinique"/>
    <x v="0"/>
    <s v="30052"/>
    <x v="81"/>
    <x v="14"/>
    <x v="1"/>
    <x v="23"/>
  </r>
  <r>
    <x v="0"/>
    <s v="Bio-clinique"/>
    <x v="0"/>
    <s v="30054"/>
    <x v="82"/>
    <x v="14"/>
    <x v="1"/>
    <x v="23"/>
  </r>
  <r>
    <x v="0"/>
    <s v="Bio-clinique"/>
    <x v="0"/>
    <s v="30065"/>
    <x v="83"/>
    <x v="14"/>
    <x v="1"/>
    <x v="23"/>
  </r>
  <r>
    <x v="0"/>
    <s v="Bio-clinique"/>
    <x v="0"/>
    <s v="30080"/>
    <x v="84"/>
    <x v="14"/>
    <x v="1"/>
    <x v="23"/>
  </r>
  <r>
    <x v="0"/>
    <s v="Bio-clinique"/>
    <x v="0"/>
    <s v="30235"/>
    <x v="111"/>
    <x v="14"/>
    <x v="1"/>
    <x v="23"/>
  </r>
  <r>
    <x v="0"/>
    <s v="Bio-clinique"/>
    <x v="0"/>
    <s v="30274"/>
    <x v="47"/>
    <x v="14"/>
    <x v="1"/>
    <x v="23"/>
  </r>
  <r>
    <x v="0"/>
    <s v="Bio-clinique"/>
    <x v="0"/>
    <s v="30276"/>
    <x v="112"/>
    <x v="14"/>
    <x v="1"/>
    <x v="23"/>
  </r>
  <r>
    <x v="0"/>
    <s v="Bio-clinique"/>
    <x v="0"/>
    <s v="30278"/>
    <x v="113"/>
    <x v="14"/>
    <x v="1"/>
    <x v="23"/>
  </r>
  <r>
    <x v="0"/>
    <s v="Bio-clinique"/>
    <x v="0"/>
    <s v="30285"/>
    <x v="114"/>
    <x v="14"/>
    <x v="1"/>
    <x v="23"/>
  </r>
  <r>
    <x v="0"/>
    <s v="Bio-clinique"/>
    <x v="0"/>
    <s v="30308"/>
    <x v="89"/>
    <x v="14"/>
    <x v="1"/>
    <x v="23"/>
  </r>
  <r>
    <x v="0"/>
    <s v="Bio-clinique"/>
    <x v="0"/>
    <s v="30399"/>
    <x v="91"/>
    <x v="14"/>
    <x v="1"/>
    <x v="23"/>
  </r>
  <r>
    <x v="0"/>
    <s v="Bio-clinique"/>
    <x v="0"/>
    <s v="30412"/>
    <x v="92"/>
    <x v="14"/>
    <x v="1"/>
    <x v="23"/>
  </r>
  <r>
    <x v="0"/>
    <s v="Bio-clinique"/>
    <x v="0"/>
    <s v="30511"/>
    <x v="93"/>
    <x v="14"/>
    <x v="1"/>
    <x v="23"/>
  </r>
  <r>
    <x v="0"/>
    <s v="Bio-clinique"/>
    <x v="0"/>
    <s v="30116"/>
    <x v="115"/>
    <x v="1"/>
    <x v="1"/>
    <x v="24"/>
  </r>
  <r>
    <x v="0"/>
    <s v="Bio-clinique"/>
    <x v="0"/>
    <s v="30330"/>
    <x v="116"/>
    <x v="1"/>
    <x v="1"/>
    <x v="24"/>
  </r>
  <r>
    <x v="0"/>
    <s v="Bio-clinique"/>
    <x v="0"/>
    <s v="30012"/>
    <x v="117"/>
    <x v="3"/>
    <x v="1"/>
    <x v="25"/>
  </r>
  <r>
    <x v="0"/>
    <s v="Bio-clinique"/>
    <x v="0"/>
    <s v="30024"/>
    <x v="118"/>
    <x v="3"/>
    <x v="1"/>
    <x v="25"/>
  </r>
  <r>
    <x v="0"/>
    <s v="Bio-clinique"/>
    <x v="0"/>
    <s v="30074"/>
    <x v="119"/>
    <x v="3"/>
    <x v="1"/>
    <x v="25"/>
  </r>
  <r>
    <x v="0"/>
    <s v="Bio-clinique"/>
    <x v="0"/>
    <s v="30075"/>
    <x v="120"/>
    <x v="3"/>
    <x v="1"/>
    <x v="25"/>
  </r>
  <r>
    <x v="0"/>
    <s v="Bio-clinique"/>
    <x v="0"/>
    <s v="30103"/>
    <x v="121"/>
    <x v="3"/>
    <x v="1"/>
    <x v="25"/>
  </r>
  <r>
    <x v="0"/>
    <s v="Bio-clinique"/>
    <x v="0"/>
    <s v="30137"/>
    <x v="122"/>
    <x v="3"/>
    <x v="1"/>
    <x v="25"/>
  </r>
  <r>
    <x v="0"/>
    <s v="Bio-clinique"/>
    <x v="0"/>
    <s v="30170"/>
    <x v="123"/>
    <x v="3"/>
    <x v="1"/>
    <x v="25"/>
  </r>
  <r>
    <x v="0"/>
    <s v="Bio-clinique"/>
    <x v="0"/>
    <s v="30184"/>
    <x v="124"/>
    <x v="3"/>
    <x v="1"/>
    <x v="25"/>
  </r>
  <r>
    <x v="0"/>
    <s v="Bio-clinique"/>
    <x v="0"/>
    <s v="30215"/>
    <x v="125"/>
    <x v="3"/>
    <x v="1"/>
    <x v="25"/>
  </r>
  <r>
    <x v="0"/>
    <s v="Bio-clinique"/>
    <x v="0"/>
    <s v="30216"/>
    <x v="126"/>
    <x v="3"/>
    <x v="1"/>
    <x v="25"/>
  </r>
  <r>
    <x v="0"/>
    <s v="Bio-clinique"/>
    <x v="0"/>
    <s v="30371"/>
    <x v="127"/>
    <x v="3"/>
    <x v="1"/>
    <x v="25"/>
  </r>
  <r>
    <x v="0"/>
    <s v="Bio-clinique"/>
    <x v="0"/>
    <s v="30385"/>
    <x v="128"/>
    <x v="3"/>
    <x v="1"/>
    <x v="25"/>
  </r>
  <r>
    <x v="0"/>
    <s v="Bio-clinique"/>
    <x v="0"/>
    <s v="30389"/>
    <x v="129"/>
    <x v="3"/>
    <x v="1"/>
    <x v="25"/>
  </r>
  <r>
    <x v="0"/>
    <s v="Bio-clinique"/>
    <x v="0"/>
    <s v="30392"/>
    <x v="130"/>
    <x v="3"/>
    <x v="1"/>
    <x v="25"/>
  </r>
  <r>
    <x v="0"/>
    <s v="Bio-clinique"/>
    <x v="0"/>
    <s v="30395"/>
    <x v="131"/>
    <x v="3"/>
    <x v="1"/>
    <x v="25"/>
  </r>
  <r>
    <x v="0"/>
    <s v="Bio-clinique"/>
    <x v="0"/>
    <s v="30410"/>
    <x v="132"/>
    <x v="3"/>
    <x v="1"/>
    <x v="25"/>
  </r>
  <r>
    <x v="0"/>
    <s v="Bio-clinique"/>
    <x v="0"/>
    <s v="30469"/>
    <x v="133"/>
    <x v="3"/>
    <x v="1"/>
    <x v="25"/>
  </r>
  <r>
    <x v="0"/>
    <s v="Bio-clinique"/>
    <x v="0"/>
    <s v="30472"/>
    <x v="134"/>
    <x v="3"/>
    <x v="1"/>
    <x v="25"/>
  </r>
  <r>
    <x v="0"/>
    <s v="Bio-clinique"/>
    <x v="0"/>
    <s v="30481"/>
    <x v="135"/>
    <x v="3"/>
    <x v="1"/>
    <x v="25"/>
  </r>
  <r>
    <x v="0"/>
    <s v="Bio-clinique"/>
    <x v="0"/>
    <s v="30530"/>
    <x v="136"/>
    <x v="3"/>
    <x v="1"/>
    <x v="25"/>
  </r>
  <r>
    <x v="0"/>
    <s v="Bio-clinique"/>
    <x v="0"/>
    <s v="30536"/>
    <x v="137"/>
    <x v="3"/>
    <x v="1"/>
    <x v="25"/>
  </r>
  <r>
    <x v="0"/>
    <s v="Bio-clinique"/>
    <x v="0"/>
    <s v="30583"/>
    <x v="138"/>
    <x v="3"/>
    <x v="1"/>
    <x v="25"/>
  </r>
  <r>
    <x v="0"/>
    <s v="Bio-clinique"/>
    <x v="0"/>
    <s v="30194"/>
    <x v="48"/>
    <x v="4"/>
    <x v="1"/>
    <x v="26"/>
  </r>
  <r>
    <x v="0"/>
    <s v="Bio-clinique"/>
    <x v="0"/>
    <s v="30533"/>
    <x v="139"/>
    <x v="4"/>
    <x v="1"/>
    <x v="26"/>
  </r>
  <r>
    <x v="0"/>
    <s v="Bio-clinique"/>
    <x v="0"/>
    <s v="30340"/>
    <x v="68"/>
    <x v="7"/>
    <x v="1"/>
    <x v="26"/>
  </r>
  <r>
    <x v="0"/>
    <s v="Bio-clinique"/>
    <x v="0"/>
    <s v="30153"/>
    <x v="140"/>
    <x v="15"/>
    <x v="1"/>
    <x v="27"/>
  </r>
  <r>
    <x v="0"/>
    <s v="Bio-clinique"/>
    <x v="0"/>
    <s v="30533"/>
    <x v="139"/>
    <x v="4"/>
    <x v="1"/>
    <x v="27"/>
  </r>
  <r>
    <x v="0"/>
    <s v="Bio-clinique"/>
    <x v="0"/>
    <s v="30005"/>
    <x v="141"/>
    <x v="3"/>
    <x v="1"/>
    <x v="27"/>
  </r>
  <r>
    <x v="0"/>
    <s v="Bio-clinique"/>
    <x v="0"/>
    <s v="30192"/>
    <x v="142"/>
    <x v="8"/>
    <x v="1"/>
    <x v="28"/>
  </r>
  <r>
    <x v="0"/>
    <s v="Bio-clinique"/>
    <x v="0"/>
    <s v="30234"/>
    <x v="8"/>
    <x v="8"/>
    <x v="1"/>
    <x v="28"/>
  </r>
  <r>
    <x v="0"/>
    <s v="Bio-clinique"/>
    <x v="0"/>
    <s v="30010"/>
    <x v="143"/>
    <x v="2"/>
    <x v="1"/>
    <x v="29"/>
  </r>
  <r>
    <x v="0"/>
    <s v="Bio-clinique"/>
    <x v="0"/>
    <s v="30010"/>
    <x v="18"/>
    <x v="2"/>
    <x v="1"/>
    <x v="29"/>
  </r>
  <r>
    <x v="0"/>
    <s v="Bio-clinique"/>
    <x v="0"/>
    <s v="30013"/>
    <x v="96"/>
    <x v="2"/>
    <x v="1"/>
    <x v="29"/>
  </r>
  <r>
    <x v="0"/>
    <s v="Bio-clinique"/>
    <x v="0"/>
    <s v="30016"/>
    <x v="144"/>
    <x v="2"/>
    <x v="1"/>
    <x v="29"/>
  </r>
  <r>
    <x v="0"/>
    <s v="Bio-clinique"/>
    <x v="0"/>
    <s v="30017"/>
    <x v="80"/>
    <x v="2"/>
    <x v="1"/>
    <x v="29"/>
  </r>
  <r>
    <x v="0"/>
    <s v="Bio-clinique"/>
    <x v="0"/>
    <s v="30019"/>
    <x v="145"/>
    <x v="2"/>
    <x v="1"/>
    <x v="29"/>
  </r>
  <r>
    <x v="0"/>
    <s v="Bio-clinique"/>
    <x v="0"/>
    <s v="30029"/>
    <x v="97"/>
    <x v="2"/>
    <x v="1"/>
    <x v="29"/>
  </r>
  <r>
    <x v="0"/>
    <s v="Bio-clinique"/>
    <x v="0"/>
    <s v="30030"/>
    <x v="146"/>
    <x v="2"/>
    <x v="1"/>
    <x v="29"/>
  </r>
  <r>
    <x v="0"/>
    <s v="Bio-clinique"/>
    <x v="0"/>
    <s v="30032"/>
    <x v="147"/>
    <x v="2"/>
    <x v="1"/>
    <x v="29"/>
  </r>
  <r>
    <x v="0"/>
    <s v="Bio-clinique"/>
    <x v="0"/>
    <s v="30060"/>
    <x v="148"/>
    <x v="2"/>
    <x v="1"/>
    <x v="29"/>
  </r>
  <r>
    <x v="0"/>
    <s v="Bio-clinique"/>
    <x v="0"/>
    <s v="30082"/>
    <x v="149"/>
    <x v="3"/>
    <x v="1"/>
    <x v="29"/>
  </r>
  <r>
    <x v="0"/>
    <s v="Bio-clinique"/>
    <x v="0"/>
    <s v="30083"/>
    <x v="150"/>
    <x v="2"/>
    <x v="1"/>
    <x v="29"/>
  </r>
  <r>
    <x v="0"/>
    <s v="Bio-clinique"/>
    <x v="0"/>
    <s v="30084"/>
    <x v="151"/>
    <x v="2"/>
    <x v="1"/>
    <x v="29"/>
  </r>
  <r>
    <x v="0"/>
    <s v="Bio-clinique"/>
    <x v="0"/>
    <s v="30105"/>
    <x v="21"/>
    <x v="2"/>
    <x v="1"/>
    <x v="29"/>
  </r>
  <r>
    <x v="0"/>
    <s v="Bio-clinique"/>
    <x v="0"/>
    <s v="30106"/>
    <x v="22"/>
    <x v="2"/>
    <x v="1"/>
    <x v="29"/>
  </r>
  <r>
    <x v="0"/>
    <s v="Bio-clinique"/>
    <x v="0"/>
    <s v="30107"/>
    <x v="152"/>
    <x v="2"/>
    <x v="1"/>
    <x v="29"/>
  </r>
  <r>
    <x v="0"/>
    <s v="Bio-clinique"/>
    <x v="0"/>
    <s v="30108"/>
    <x v="153"/>
    <x v="2"/>
    <x v="1"/>
    <x v="29"/>
  </r>
  <r>
    <x v="0"/>
    <s v="Bio-clinique"/>
    <x v="0"/>
    <s v="30111"/>
    <x v="154"/>
    <x v="2"/>
    <x v="1"/>
    <x v="29"/>
  </r>
  <r>
    <x v="0"/>
    <s v="Bio-clinique"/>
    <x v="0"/>
    <s v="30116"/>
    <x v="115"/>
    <x v="2"/>
    <x v="1"/>
    <x v="29"/>
  </r>
  <r>
    <x v="0"/>
    <s v="Bio-clinique"/>
    <x v="0"/>
    <s v="30119"/>
    <x v="99"/>
    <x v="2"/>
    <x v="1"/>
    <x v="29"/>
  </r>
  <r>
    <x v="0"/>
    <s v="Bio-clinique"/>
    <x v="0"/>
    <s v="30121"/>
    <x v="155"/>
    <x v="2"/>
    <x v="1"/>
    <x v="29"/>
  </r>
  <r>
    <x v="0"/>
    <s v="Bio-clinique"/>
    <x v="0"/>
    <s v="30124"/>
    <x v="2"/>
    <x v="2"/>
    <x v="1"/>
    <x v="29"/>
  </r>
  <r>
    <x v="0"/>
    <s v="Bio-clinique"/>
    <x v="0"/>
    <s v="30130"/>
    <x v="156"/>
    <x v="2"/>
    <x v="1"/>
    <x v="29"/>
  </r>
  <r>
    <x v="0"/>
    <s v="Bio-clinique"/>
    <x v="0"/>
    <s v="30132"/>
    <x v="101"/>
    <x v="2"/>
    <x v="1"/>
    <x v="29"/>
  </r>
  <r>
    <x v="0"/>
    <s v="Bio-clinique"/>
    <x v="0"/>
    <s v="30132"/>
    <x v="101"/>
    <x v="2"/>
    <x v="1"/>
    <x v="29"/>
  </r>
  <r>
    <x v="0"/>
    <s v="Bio-clinique"/>
    <x v="0"/>
    <s v="30135"/>
    <x v="157"/>
    <x v="3"/>
    <x v="1"/>
    <x v="29"/>
  </r>
  <r>
    <x v="0"/>
    <s v="Bio-clinique"/>
    <x v="0"/>
    <s v="30176"/>
    <x v="158"/>
    <x v="2"/>
    <x v="1"/>
    <x v="29"/>
  </r>
  <r>
    <x v="0"/>
    <s v="Bio-clinique"/>
    <x v="0"/>
    <s v="30190"/>
    <x v="3"/>
    <x v="2"/>
    <x v="1"/>
    <x v="29"/>
  </r>
  <r>
    <x v="0"/>
    <s v="Bio-clinique"/>
    <x v="0"/>
    <s v="30191"/>
    <x v="159"/>
    <x v="2"/>
    <x v="1"/>
    <x v="29"/>
  </r>
  <r>
    <x v="0"/>
    <s v="Bio-clinique"/>
    <x v="0"/>
    <s v="30192"/>
    <x v="142"/>
    <x v="2"/>
    <x v="1"/>
    <x v="29"/>
  </r>
  <r>
    <x v="0"/>
    <s v="Bio-clinique"/>
    <x v="0"/>
    <s v="30196"/>
    <x v="160"/>
    <x v="2"/>
    <x v="1"/>
    <x v="29"/>
  </r>
  <r>
    <x v="0"/>
    <s v="Bio-clinique"/>
    <x v="0"/>
    <s v="30196"/>
    <x v="160"/>
    <x v="2"/>
    <x v="1"/>
    <x v="29"/>
  </r>
  <r>
    <x v="0"/>
    <s v="Bio-clinique"/>
    <x v="0"/>
    <s v="30210"/>
    <x v="161"/>
    <x v="2"/>
    <x v="1"/>
    <x v="29"/>
  </r>
  <r>
    <x v="0"/>
    <s v="Bio-clinique"/>
    <x v="0"/>
    <s v="30212"/>
    <x v="4"/>
    <x v="2"/>
    <x v="1"/>
    <x v="29"/>
  </r>
  <r>
    <x v="0"/>
    <s v="Bio-clinique"/>
    <x v="0"/>
    <s v="30214"/>
    <x v="103"/>
    <x v="2"/>
    <x v="1"/>
    <x v="29"/>
  </r>
  <r>
    <x v="0"/>
    <s v="Bio-clinique"/>
    <x v="0"/>
    <s v="30233"/>
    <x v="41"/>
    <x v="2"/>
    <x v="1"/>
    <x v="29"/>
  </r>
  <r>
    <x v="0"/>
    <s v="Bio-clinique"/>
    <x v="0"/>
    <s v="30301"/>
    <x v="162"/>
    <x v="2"/>
    <x v="1"/>
    <x v="29"/>
  </r>
  <r>
    <x v="0"/>
    <s v="Bio-clinique"/>
    <x v="0"/>
    <s v="30306"/>
    <x v="163"/>
    <x v="2"/>
    <x v="1"/>
    <x v="29"/>
  </r>
  <r>
    <x v="0"/>
    <s v="Bio-clinique"/>
    <x v="0"/>
    <s v="30310"/>
    <x v="66"/>
    <x v="2"/>
    <x v="1"/>
    <x v="29"/>
  </r>
  <r>
    <x v="0"/>
    <s v="Bio-clinique"/>
    <x v="0"/>
    <s v="30330"/>
    <x v="164"/>
    <x v="2"/>
    <x v="1"/>
    <x v="29"/>
  </r>
  <r>
    <x v="0"/>
    <s v="Bio-clinique"/>
    <x v="0"/>
    <s v="30332"/>
    <x v="165"/>
    <x v="2"/>
    <x v="1"/>
    <x v="29"/>
  </r>
  <r>
    <x v="0"/>
    <s v="Bio-clinique"/>
    <x v="0"/>
    <s v="30332"/>
    <x v="165"/>
    <x v="2"/>
    <x v="1"/>
    <x v="29"/>
  </r>
  <r>
    <x v="0"/>
    <s v="Bio-clinique"/>
    <x v="0"/>
    <s v="30364"/>
    <x v="166"/>
    <x v="2"/>
    <x v="1"/>
    <x v="29"/>
  </r>
  <r>
    <x v="0"/>
    <s v="Bio-clinique"/>
    <x v="0"/>
    <s v="30383"/>
    <x v="26"/>
    <x v="2"/>
    <x v="1"/>
    <x v="29"/>
  </r>
  <r>
    <x v="0"/>
    <s v="Bio-clinique"/>
    <x v="0"/>
    <s v="30386"/>
    <x v="167"/>
    <x v="2"/>
    <x v="1"/>
    <x v="29"/>
  </r>
  <r>
    <x v="0"/>
    <s v="Bio-clinique"/>
    <x v="0"/>
    <s v="30391"/>
    <x v="168"/>
    <x v="2"/>
    <x v="1"/>
    <x v="29"/>
  </r>
  <r>
    <x v="0"/>
    <s v="Bio-clinique"/>
    <x v="0"/>
    <s v="30393"/>
    <x v="169"/>
    <x v="2"/>
    <x v="1"/>
    <x v="29"/>
  </r>
  <r>
    <x v="0"/>
    <s v="Bio-clinique"/>
    <x v="0"/>
    <s v="30404"/>
    <x v="170"/>
    <x v="2"/>
    <x v="1"/>
    <x v="29"/>
  </r>
  <r>
    <x v="0"/>
    <s v="Bio-clinique"/>
    <x v="0"/>
    <s v="30405"/>
    <x v="171"/>
    <x v="2"/>
    <x v="1"/>
    <x v="29"/>
  </r>
  <r>
    <x v="0"/>
    <s v="Bio-clinique"/>
    <x v="0"/>
    <s v="30409"/>
    <x v="172"/>
    <x v="2"/>
    <x v="1"/>
    <x v="29"/>
  </r>
  <r>
    <x v="0"/>
    <s v="Bio-clinique"/>
    <x v="0"/>
    <s v="30452"/>
    <x v="13"/>
    <x v="2"/>
    <x v="1"/>
    <x v="29"/>
  </r>
  <r>
    <x v="0"/>
    <s v="Bio-clinique"/>
    <x v="0"/>
    <s v="30470"/>
    <x v="42"/>
    <x v="2"/>
    <x v="1"/>
    <x v="29"/>
  </r>
  <r>
    <x v="0"/>
    <s v="Bio-clinique"/>
    <x v="0"/>
    <s v="30471"/>
    <x v="71"/>
    <x v="2"/>
    <x v="1"/>
    <x v="29"/>
  </r>
  <r>
    <x v="0"/>
    <s v="Bio-clinique"/>
    <x v="0"/>
    <s v="30512"/>
    <x v="104"/>
    <x v="2"/>
    <x v="1"/>
    <x v="29"/>
  </r>
  <r>
    <x v="0"/>
    <s v="Bio-clinique"/>
    <x v="0"/>
    <s v="30513"/>
    <x v="73"/>
    <x v="2"/>
    <x v="1"/>
    <x v="29"/>
  </r>
  <r>
    <x v="0"/>
    <s v="Bio-clinique"/>
    <x v="0"/>
    <s v="30517"/>
    <x v="29"/>
    <x v="2"/>
    <x v="1"/>
    <x v="29"/>
  </r>
  <r>
    <x v="0"/>
    <s v="Bio-clinique"/>
    <x v="0"/>
    <s v="30531"/>
    <x v="105"/>
    <x v="2"/>
    <x v="1"/>
    <x v="29"/>
  </r>
  <r>
    <x v="0"/>
    <s v="Bio-clinique"/>
    <x v="0"/>
    <s v="30535"/>
    <x v="173"/>
    <x v="2"/>
    <x v="1"/>
    <x v="29"/>
  </r>
  <r>
    <x v="0"/>
    <s v="Bio-clinique"/>
    <x v="0"/>
    <s v="30554"/>
    <x v="174"/>
    <x v="2"/>
    <x v="1"/>
    <x v="29"/>
  </r>
  <r>
    <x v="0"/>
    <s v="Bio-clinique"/>
    <x v="0"/>
    <s v="30580"/>
    <x v="175"/>
    <x v="2"/>
    <x v="1"/>
    <x v="29"/>
  </r>
  <r>
    <x v="0"/>
    <s v="Bio-clinique"/>
    <x v="0"/>
    <s v="30581"/>
    <x v="176"/>
    <x v="2"/>
    <x v="1"/>
    <x v="29"/>
  </r>
  <r>
    <x v="0"/>
    <s v="Bio-ADBD"/>
    <x v="0"/>
    <s v="30069"/>
    <x v="177"/>
    <x v="16"/>
    <x v="2"/>
    <x v="21"/>
  </r>
  <r>
    <x v="0"/>
    <s v="Bio-hormone"/>
    <x v="1"/>
    <s v="30113"/>
    <x v="178"/>
    <x v="8"/>
    <x v="3"/>
    <x v="2"/>
  </r>
  <r>
    <x v="0"/>
    <s v="Bio-hormone"/>
    <x v="1"/>
    <s v="30245"/>
    <x v="179"/>
    <x v="8"/>
    <x v="3"/>
    <x v="2"/>
  </r>
  <r>
    <x v="0"/>
    <s v="Bio-hormone"/>
    <x v="1"/>
    <s v="30329"/>
    <x v="180"/>
    <x v="8"/>
    <x v="3"/>
    <x v="2"/>
  </r>
  <r>
    <x v="0"/>
    <s v="Bio-hormone"/>
    <x v="1"/>
    <s v="30336"/>
    <x v="181"/>
    <x v="8"/>
    <x v="3"/>
    <x v="2"/>
  </r>
  <r>
    <x v="0"/>
    <s v="Bio-hormone"/>
    <x v="1"/>
    <s v="30476"/>
    <x v="182"/>
    <x v="8"/>
    <x v="3"/>
    <x v="2"/>
  </r>
  <r>
    <x v="0"/>
    <s v="Bio-hormone"/>
    <x v="1"/>
    <s v="30588"/>
    <x v="183"/>
    <x v="8"/>
    <x v="3"/>
    <x v="2"/>
  </r>
  <r>
    <x v="0"/>
    <s v="Bio-hormone"/>
    <x v="1"/>
    <s v="30020"/>
    <x v="184"/>
    <x v="8"/>
    <x v="3"/>
    <x v="14"/>
  </r>
  <r>
    <x v="0"/>
    <s v="Bio-hormone"/>
    <x v="1"/>
    <s v="30034"/>
    <x v="185"/>
    <x v="8"/>
    <x v="3"/>
    <x v="14"/>
  </r>
  <r>
    <x v="0"/>
    <s v="Bio-hormone"/>
    <x v="1"/>
    <s v="30077"/>
    <x v="186"/>
    <x v="8"/>
    <x v="3"/>
    <x v="14"/>
  </r>
  <r>
    <x v="0"/>
    <s v="Bio-hormone"/>
    <x v="1"/>
    <s v="30128"/>
    <x v="187"/>
    <x v="8"/>
    <x v="3"/>
    <x v="14"/>
  </r>
  <r>
    <x v="0"/>
    <s v="Bio-hormone"/>
    <x v="1"/>
    <s v="30151"/>
    <x v="188"/>
    <x v="8"/>
    <x v="3"/>
    <x v="14"/>
  </r>
  <r>
    <x v="0"/>
    <s v="Bio-hormone"/>
    <x v="1"/>
    <s v="30237"/>
    <x v="189"/>
    <x v="1"/>
    <x v="3"/>
    <x v="14"/>
  </r>
  <r>
    <x v="0"/>
    <s v="Bio-hormone"/>
    <x v="1"/>
    <s v="30239"/>
    <x v="190"/>
    <x v="8"/>
    <x v="3"/>
    <x v="14"/>
  </r>
  <r>
    <x v="0"/>
    <s v="Bio-hormone"/>
    <x v="1"/>
    <s v="30240"/>
    <x v="191"/>
    <x v="8"/>
    <x v="3"/>
    <x v="14"/>
  </r>
  <r>
    <x v="0"/>
    <s v="Bio-hormone"/>
    <x v="1"/>
    <s v="30241"/>
    <x v="192"/>
    <x v="8"/>
    <x v="3"/>
    <x v="14"/>
  </r>
  <r>
    <x v="0"/>
    <s v="Bio-hormone"/>
    <x v="1"/>
    <s v="30242"/>
    <x v="193"/>
    <x v="8"/>
    <x v="3"/>
    <x v="14"/>
  </r>
  <r>
    <x v="0"/>
    <s v="Bio-hormone"/>
    <x v="1"/>
    <s v="30243"/>
    <x v="194"/>
    <x v="8"/>
    <x v="3"/>
    <x v="14"/>
  </r>
  <r>
    <x v="0"/>
    <s v="Bio-hormone"/>
    <x v="1"/>
    <s v="30244"/>
    <x v="195"/>
    <x v="8"/>
    <x v="3"/>
    <x v="14"/>
  </r>
  <r>
    <x v="0"/>
    <s v="Bio-hormone"/>
    <x v="1"/>
    <s v="30262"/>
    <x v="196"/>
    <x v="8"/>
    <x v="3"/>
    <x v="14"/>
  </r>
  <r>
    <x v="0"/>
    <s v="Bio-hormone"/>
    <x v="1"/>
    <s v="30283"/>
    <x v="197"/>
    <x v="8"/>
    <x v="3"/>
    <x v="14"/>
  </r>
  <r>
    <x v="0"/>
    <s v="Bio-hormone"/>
    <x v="1"/>
    <s v="30360"/>
    <x v="198"/>
    <x v="8"/>
    <x v="3"/>
    <x v="14"/>
  </r>
  <r>
    <x v="0"/>
    <s v="Bio-hormone"/>
    <x v="1"/>
    <s v="30363"/>
    <x v="199"/>
    <x v="8"/>
    <x v="3"/>
    <x v="14"/>
  </r>
  <r>
    <x v="0"/>
    <s v="Bio-hormone"/>
    <x v="1"/>
    <s v="30382"/>
    <x v="200"/>
    <x v="8"/>
    <x v="3"/>
    <x v="14"/>
  </r>
  <r>
    <x v="0"/>
    <s v="Bio-hormone"/>
    <x v="1"/>
    <s v="30400"/>
    <x v="201"/>
    <x v="8"/>
    <x v="3"/>
    <x v="14"/>
  </r>
  <r>
    <x v="0"/>
    <s v="Bio-hormone"/>
    <x v="1"/>
    <s v="30401"/>
    <x v="202"/>
    <x v="8"/>
    <x v="3"/>
    <x v="14"/>
  </r>
  <r>
    <x v="0"/>
    <s v="Bio-hormone"/>
    <x v="1"/>
    <s v="30402"/>
    <x v="203"/>
    <x v="8"/>
    <x v="3"/>
    <x v="14"/>
  </r>
  <r>
    <x v="0"/>
    <s v="Bio-hormone"/>
    <x v="1"/>
    <s v="30450"/>
    <x v="204"/>
    <x v="8"/>
    <x v="3"/>
    <x v="14"/>
  </r>
  <r>
    <x v="0"/>
    <s v="Bio-hormone"/>
    <x v="1"/>
    <s v="30477"/>
    <x v="205"/>
    <x v="8"/>
    <x v="3"/>
    <x v="14"/>
  </r>
  <r>
    <x v="0"/>
    <s v="Bio-hormone"/>
    <x v="1"/>
    <s v="30479"/>
    <x v="206"/>
    <x v="8"/>
    <x v="3"/>
    <x v="14"/>
  </r>
  <r>
    <x v="0"/>
    <s v="Bio-hormone"/>
    <x v="1"/>
    <s v="30500"/>
    <x v="207"/>
    <x v="8"/>
    <x v="3"/>
    <x v="14"/>
  </r>
  <r>
    <x v="0"/>
    <s v="Bio-hormone"/>
    <x v="1"/>
    <s v="30502"/>
    <x v="208"/>
    <x v="8"/>
    <x v="3"/>
    <x v="14"/>
  </r>
  <r>
    <x v="0"/>
    <s v="Bio-hormone"/>
    <x v="1"/>
    <s v="30504"/>
    <x v="209"/>
    <x v="8"/>
    <x v="3"/>
    <x v="14"/>
  </r>
  <r>
    <x v="0"/>
    <s v="Bio-hormone"/>
    <x v="1"/>
    <s v="30506"/>
    <x v="210"/>
    <x v="8"/>
    <x v="3"/>
    <x v="14"/>
  </r>
  <r>
    <x v="0"/>
    <s v="Bio-hormone"/>
    <x v="1"/>
    <s v="30508"/>
    <x v="211"/>
    <x v="8"/>
    <x v="3"/>
    <x v="14"/>
  </r>
  <r>
    <x v="0"/>
    <s v="Bio-hormone"/>
    <x v="1"/>
    <s v="30516"/>
    <x v="212"/>
    <x v="8"/>
    <x v="3"/>
    <x v="14"/>
  </r>
  <r>
    <x v="0"/>
    <s v="Bio-hormone"/>
    <x v="1"/>
    <s v="30584"/>
    <x v="213"/>
    <x v="8"/>
    <x v="3"/>
    <x v="14"/>
  </r>
  <r>
    <x v="0"/>
    <s v="Bio-hormone"/>
    <x v="1"/>
    <s v="30585"/>
    <x v="214"/>
    <x v="8"/>
    <x v="3"/>
    <x v="14"/>
  </r>
  <r>
    <x v="0"/>
    <s v="Bio-hormone"/>
    <x v="1"/>
    <s v="30587"/>
    <x v="215"/>
    <x v="8"/>
    <x v="3"/>
    <x v="14"/>
  </r>
  <r>
    <x v="0"/>
    <s v="Bio-hormone"/>
    <x v="1"/>
    <s v="30020"/>
    <x v="184"/>
    <x v="1"/>
    <x v="3"/>
    <x v="16"/>
  </r>
  <r>
    <x v="0"/>
    <s v="Bio-hormone"/>
    <x v="1"/>
    <s v="30034"/>
    <x v="185"/>
    <x v="1"/>
    <x v="3"/>
    <x v="16"/>
  </r>
  <r>
    <x v="0"/>
    <s v="Bio-hormone"/>
    <x v="1"/>
    <s v="30104"/>
    <x v="216"/>
    <x v="1"/>
    <x v="3"/>
    <x v="16"/>
  </r>
  <r>
    <x v="0"/>
    <s v="Bio-hormone"/>
    <x v="1"/>
    <s v="30150"/>
    <x v="217"/>
    <x v="17"/>
    <x v="3"/>
    <x v="16"/>
  </r>
  <r>
    <x v="0"/>
    <s v="Bio-hormone"/>
    <x v="1"/>
    <s v="30211"/>
    <x v="218"/>
    <x v="1"/>
    <x v="3"/>
    <x v="16"/>
  </r>
  <r>
    <x v="0"/>
    <s v="Bio-hormone"/>
    <x v="1"/>
    <s v="30237"/>
    <x v="189"/>
    <x v="1"/>
    <x v="3"/>
    <x v="16"/>
  </r>
  <r>
    <x v="0"/>
    <s v="Bio-hormone"/>
    <x v="1"/>
    <s v="30239"/>
    <x v="190"/>
    <x v="1"/>
    <x v="3"/>
    <x v="16"/>
  </r>
  <r>
    <x v="0"/>
    <s v="Bio-hormone"/>
    <x v="1"/>
    <s v="30361"/>
    <x v="219"/>
    <x v="17"/>
    <x v="3"/>
    <x v="16"/>
  </r>
  <r>
    <x v="0"/>
    <s v="Bio-hormone"/>
    <x v="1"/>
    <s v="30401"/>
    <x v="202"/>
    <x v="1"/>
    <x v="3"/>
    <x v="16"/>
  </r>
  <r>
    <x v="0"/>
    <s v="Bio-hormone"/>
    <x v="1"/>
    <s v="30450"/>
    <x v="204"/>
    <x v="8"/>
    <x v="3"/>
    <x v="16"/>
  </r>
  <r>
    <x v="0"/>
    <s v="Bio-hormone"/>
    <x v="1"/>
    <s v="30479"/>
    <x v="206"/>
    <x v="8"/>
    <x v="3"/>
    <x v="16"/>
  </r>
  <r>
    <x v="0"/>
    <s v="Bio-hormone"/>
    <x v="1"/>
    <s v="30241"/>
    <x v="192"/>
    <x v="8"/>
    <x v="3"/>
    <x v="19"/>
  </r>
  <r>
    <x v="0"/>
    <s v="Bio-hormone"/>
    <x v="1"/>
    <s v="30021"/>
    <x v="220"/>
    <x v="17"/>
    <x v="3"/>
    <x v="25"/>
  </r>
  <r>
    <x v="0"/>
    <s v="Bio-hormone"/>
    <x v="1"/>
    <s v="30112"/>
    <x v="221"/>
    <x v="17"/>
    <x v="3"/>
    <x v="25"/>
  </r>
  <r>
    <x v="0"/>
    <s v="Bio-hormone"/>
    <x v="1"/>
    <s v="30127"/>
    <x v="222"/>
    <x v="17"/>
    <x v="3"/>
    <x v="25"/>
  </r>
  <r>
    <x v="0"/>
    <s v="Bio-hormone"/>
    <x v="1"/>
    <s v="30485"/>
    <x v="223"/>
    <x v="17"/>
    <x v="3"/>
    <x v="25"/>
  </r>
  <r>
    <x v="0"/>
    <s v="Bio-hormone"/>
    <x v="1"/>
    <s v="30128"/>
    <x v="187"/>
    <x v="8"/>
    <x v="3"/>
    <x v="28"/>
  </r>
  <r>
    <x v="0"/>
    <s v="Bio-hormone"/>
    <x v="1"/>
    <s v="30336"/>
    <x v="181"/>
    <x v="8"/>
    <x v="3"/>
    <x v="28"/>
  </r>
  <r>
    <x v="0"/>
    <s v="Bio-hormone"/>
    <x v="1"/>
    <s v="30586"/>
    <x v="224"/>
    <x v="8"/>
    <x v="3"/>
    <x v="28"/>
  </r>
  <r>
    <x v="0"/>
    <s v="Bio-immuno."/>
    <x v="2"/>
    <s v="40800"/>
    <x v="225"/>
    <x v="17"/>
    <x v="1"/>
    <x v="13"/>
  </r>
  <r>
    <x v="0"/>
    <s v="Bio-immuno."/>
    <x v="2"/>
    <s v="30040"/>
    <x v="226"/>
    <x v="1"/>
    <x v="1"/>
    <x v="14"/>
  </r>
  <r>
    <x v="0"/>
    <s v="Bio-immuno."/>
    <x v="2"/>
    <s v="30041"/>
    <x v="227"/>
    <x v="1"/>
    <x v="1"/>
    <x v="14"/>
  </r>
  <r>
    <x v="0"/>
    <s v="Bio-immuno."/>
    <x v="2"/>
    <s v="30042"/>
    <x v="228"/>
    <x v="17"/>
    <x v="1"/>
    <x v="14"/>
  </r>
  <r>
    <x v="0"/>
    <s v="Bio-immuno."/>
    <x v="2"/>
    <s v="30045"/>
    <x v="229"/>
    <x v="1"/>
    <x v="1"/>
    <x v="14"/>
  </r>
  <r>
    <x v="0"/>
    <s v="Bio-immuno."/>
    <x v="2"/>
    <s v="30047"/>
    <x v="230"/>
    <x v="1"/>
    <x v="1"/>
    <x v="14"/>
  </r>
  <r>
    <x v="0"/>
    <s v="Bio-immuno."/>
    <x v="2"/>
    <s v="30048"/>
    <x v="231"/>
    <x v="1"/>
    <x v="1"/>
    <x v="14"/>
  </r>
  <r>
    <x v="0"/>
    <s v="Bio-immuno."/>
    <x v="2"/>
    <s v="30048"/>
    <x v="231"/>
    <x v="1"/>
    <x v="1"/>
    <x v="14"/>
  </r>
  <r>
    <x v="0"/>
    <s v="Bio-immuno."/>
    <x v="2"/>
    <s v="30049"/>
    <x v="232"/>
    <x v="1"/>
    <x v="1"/>
    <x v="14"/>
  </r>
  <r>
    <x v="0"/>
    <s v="Bio-immuno."/>
    <x v="2"/>
    <s v="30050"/>
    <x v="233"/>
    <x v="17"/>
    <x v="1"/>
    <x v="14"/>
  </r>
  <r>
    <x v="0"/>
    <s v="Bio-immuno."/>
    <x v="2"/>
    <s v="30068"/>
    <x v="234"/>
    <x v="1"/>
    <x v="1"/>
    <x v="14"/>
  </r>
  <r>
    <x v="0"/>
    <s v="Bio-immuno."/>
    <x v="2"/>
    <s v="30049"/>
    <x v="232"/>
    <x v="1"/>
    <x v="1"/>
    <x v="15"/>
  </r>
  <r>
    <x v="0"/>
    <s v="Bio-immuno."/>
    <x v="2"/>
    <s v="30049"/>
    <x v="232"/>
    <x v="1"/>
    <x v="1"/>
    <x v="15"/>
  </r>
  <r>
    <x v="0"/>
    <s v="Bio-immuno."/>
    <x v="2"/>
    <s v="30035"/>
    <x v="235"/>
    <x v="1"/>
    <x v="1"/>
    <x v="16"/>
  </r>
  <r>
    <x v="0"/>
    <s v="Bio-immuno."/>
    <x v="2"/>
    <s v="40800"/>
    <x v="225"/>
    <x v="17"/>
    <x v="1"/>
    <x v="17"/>
  </r>
  <r>
    <x v="0"/>
    <s v="Bio-immuno."/>
    <x v="2"/>
    <s v="40800"/>
    <x v="225"/>
    <x v="1"/>
    <x v="1"/>
    <x v="23"/>
  </r>
  <r>
    <x v="0"/>
    <s v="Bio-immuno."/>
    <x v="2"/>
    <s v="30044"/>
    <x v="236"/>
    <x v="17"/>
    <x v="1"/>
    <x v="25"/>
  </r>
  <r>
    <x v="0"/>
    <s v="Bio-immuno."/>
    <x v="2"/>
    <s v="20771"/>
    <x v="237"/>
    <x v="16"/>
    <x v="1"/>
    <x v="29"/>
  </r>
  <r>
    <x v="0"/>
    <s v="Bio-immuno."/>
    <x v="2"/>
    <s v="30048"/>
    <x v="231"/>
    <x v="1"/>
    <x v="1"/>
    <x v="29"/>
  </r>
  <r>
    <x v="0"/>
    <s v="Bio-immuno."/>
    <x v="2"/>
    <s v="30068"/>
    <x v="234"/>
    <x v="1"/>
    <x v="1"/>
    <x v="29"/>
  </r>
  <r>
    <x v="0"/>
    <s v="Bio-médicament"/>
    <x v="3"/>
    <s v="30711"/>
    <x v="238"/>
    <x v="3"/>
    <x v="1"/>
    <x v="25"/>
  </r>
  <r>
    <x v="0"/>
    <s v="Bio-médicament"/>
    <x v="3"/>
    <s v="30693"/>
    <x v="239"/>
    <x v="1"/>
    <x v="4"/>
    <x v="30"/>
  </r>
  <r>
    <x v="0"/>
    <s v="Bio-médicament"/>
    <x v="3"/>
    <s v="30073"/>
    <x v="240"/>
    <x v="1"/>
    <x v="4"/>
    <x v="2"/>
  </r>
  <r>
    <x v="0"/>
    <s v="Bio-médicament"/>
    <x v="3"/>
    <s v="30178"/>
    <x v="241"/>
    <x v="17"/>
    <x v="4"/>
    <x v="2"/>
  </r>
  <r>
    <x v="0"/>
    <s v="Bio-médicament"/>
    <x v="3"/>
    <s v="30335"/>
    <x v="242"/>
    <x v="1"/>
    <x v="4"/>
    <x v="2"/>
  </r>
  <r>
    <x v="0"/>
    <s v="Bio-médicament"/>
    <x v="3"/>
    <s v="30608"/>
    <x v="243"/>
    <x v="1"/>
    <x v="4"/>
    <x v="2"/>
  </r>
  <r>
    <x v="0"/>
    <s v="Bio-médicament"/>
    <x v="3"/>
    <s v="30623"/>
    <x v="244"/>
    <x v="1"/>
    <x v="4"/>
    <x v="2"/>
  </r>
  <r>
    <x v="0"/>
    <s v="Bio-médicament"/>
    <x v="3"/>
    <s v="30632"/>
    <x v="245"/>
    <x v="1"/>
    <x v="4"/>
    <x v="2"/>
  </r>
  <r>
    <x v="0"/>
    <s v="Bio-médicament"/>
    <x v="3"/>
    <s v="30660"/>
    <x v="246"/>
    <x v="1"/>
    <x v="4"/>
    <x v="2"/>
  </r>
  <r>
    <x v="0"/>
    <s v="Bio-médicament"/>
    <x v="3"/>
    <s v="30680"/>
    <x v="247"/>
    <x v="1"/>
    <x v="4"/>
    <x v="2"/>
  </r>
  <r>
    <x v="0"/>
    <s v="Bio-médicament"/>
    <x v="3"/>
    <s v="30690"/>
    <x v="248"/>
    <x v="1"/>
    <x v="4"/>
    <x v="2"/>
  </r>
  <r>
    <x v="0"/>
    <s v="Bio-médicament"/>
    <x v="3"/>
    <s v="30703"/>
    <x v="249"/>
    <x v="1"/>
    <x v="4"/>
    <x v="2"/>
  </r>
  <r>
    <x v="0"/>
    <s v="Bio-médicament"/>
    <x v="3"/>
    <s v="30732"/>
    <x v="250"/>
    <x v="1"/>
    <x v="4"/>
    <x v="2"/>
  </r>
  <r>
    <x v="0"/>
    <s v="Bio-médicament"/>
    <x v="3"/>
    <s v="30781"/>
    <x v="251"/>
    <x v="1"/>
    <x v="4"/>
    <x v="2"/>
  </r>
  <r>
    <x v="0"/>
    <s v="Bio-médicament"/>
    <x v="3"/>
    <s v="30692"/>
    <x v="252"/>
    <x v="5"/>
    <x v="4"/>
    <x v="5"/>
  </r>
  <r>
    <x v="0"/>
    <s v="Bio-médicament"/>
    <x v="3"/>
    <s v="30601"/>
    <x v="253"/>
    <x v="1"/>
    <x v="4"/>
    <x v="13"/>
  </r>
  <r>
    <x v="0"/>
    <s v="Bio-médicament"/>
    <x v="3"/>
    <s v="30602"/>
    <x v="254"/>
    <x v="1"/>
    <x v="4"/>
    <x v="13"/>
  </r>
  <r>
    <x v="0"/>
    <s v="Bio-médicament"/>
    <x v="3"/>
    <s v="30630"/>
    <x v="255"/>
    <x v="1"/>
    <x v="4"/>
    <x v="13"/>
  </r>
  <r>
    <x v="0"/>
    <s v="Bio-médicament"/>
    <x v="3"/>
    <s v="30640"/>
    <x v="256"/>
    <x v="1"/>
    <x v="4"/>
    <x v="13"/>
  </r>
  <r>
    <x v="0"/>
    <s v="Bio-médicament"/>
    <x v="3"/>
    <s v="30671"/>
    <x v="257"/>
    <x v="1"/>
    <x v="4"/>
    <x v="13"/>
  </r>
  <r>
    <x v="0"/>
    <s v="Bio-médicament"/>
    <x v="3"/>
    <s v="30730"/>
    <x v="258"/>
    <x v="1"/>
    <x v="4"/>
    <x v="13"/>
  </r>
  <r>
    <x v="0"/>
    <s v="Bio-médicament"/>
    <x v="3"/>
    <s v="30731"/>
    <x v="259"/>
    <x v="1"/>
    <x v="4"/>
    <x v="13"/>
  </r>
  <r>
    <x v="0"/>
    <s v="Bio-médicament"/>
    <x v="3"/>
    <s v="30732"/>
    <x v="250"/>
    <x v="1"/>
    <x v="4"/>
    <x v="13"/>
  </r>
  <r>
    <x v="0"/>
    <s v="Bio-médicament"/>
    <x v="3"/>
    <s v="30771"/>
    <x v="260"/>
    <x v="1"/>
    <x v="4"/>
    <x v="13"/>
  </r>
  <r>
    <x v="0"/>
    <s v="Bio-médicament"/>
    <x v="3"/>
    <s v="30011"/>
    <x v="261"/>
    <x v="1"/>
    <x v="4"/>
    <x v="14"/>
  </r>
  <r>
    <x v="0"/>
    <s v="Bio-médicament"/>
    <x v="3"/>
    <s v="30600"/>
    <x v="262"/>
    <x v="1"/>
    <x v="4"/>
    <x v="14"/>
  </r>
  <r>
    <x v="0"/>
    <s v="Bio-médicament"/>
    <x v="3"/>
    <s v="30601"/>
    <x v="253"/>
    <x v="1"/>
    <x v="4"/>
    <x v="14"/>
  </r>
  <r>
    <x v="0"/>
    <s v="Bio-médicament"/>
    <x v="3"/>
    <s v="30602"/>
    <x v="254"/>
    <x v="1"/>
    <x v="4"/>
    <x v="14"/>
  </r>
  <r>
    <x v="0"/>
    <s v="Bio-médicament"/>
    <x v="3"/>
    <s v="30630"/>
    <x v="255"/>
    <x v="1"/>
    <x v="4"/>
    <x v="14"/>
  </r>
  <r>
    <x v="0"/>
    <s v="Bio-médicament"/>
    <x v="3"/>
    <s v="30631"/>
    <x v="263"/>
    <x v="1"/>
    <x v="4"/>
    <x v="14"/>
  </r>
  <r>
    <x v="0"/>
    <s v="Bio-médicament"/>
    <x v="3"/>
    <s v="30640"/>
    <x v="256"/>
    <x v="1"/>
    <x v="4"/>
    <x v="14"/>
  </r>
  <r>
    <x v="0"/>
    <s v="Bio-médicament"/>
    <x v="3"/>
    <s v="30671"/>
    <x v="257"/>
    <x v="1"/>
    <x v="4"/>
    <x v="14"/>
  </r>
  <r>
    <x v="0"/>
    <s v="Bio-médicament"/>
    <x v="3"/>
    <s v="30695"/>
    <x v="264"/>
    <x v="1"/>
    <x v="4"/>
    <x v="14"/>
  </r>
  <r>
    <x v="0"/>
    <s v="Bio-médicament"/>
    <x v="3"/>
    <s v="30696"/>
    <x v="265"/>
    <x v="1"/>
    <x v="4"/>
    <x v="14"/>
  </r>
  <r>
    <x v="0"/>
    <s v="Bio-médicament"/>
    <x v="3"/>
    <s v="30702"/>
    <x v="266"/>
    <x v="1"/>
    <x v="4"/>
    <x v="14"/>
  </r>
  <r>
    <x v="0"/>
    <s v="Bio-médicament"/>
    <x v="3"/>
    <s v="30730"/>
    <x v="258"/>
    <x v="1"/>
    <x v="4"/>
    <x v="14"/>
  </r>
  <r>
    <x v="0"/>
    <s v="Bio-médicament"/>
    <x v="3"/>
    <s v="30731"/>
    <x v="259"/>
    <x v="1"/>
    <x v="4"/>
    <x v="14"/>
  </r>
  <r>
    <x v="0"/>
    <s v="Bio-médicament"/>
    <x v="3"/>
    <s v="30732"/>
    <x v="250"/>
    <x v="1"/>
    <x v="4"/>
    <x v="14"/>
  </r>
  <r>
    <x v="0"/>
    <s v="Bio-médicament"/>
    <x v="3"/>
    <s v="30733"/>
    <x v="267"/>
    <x v="1"/>
    <x v="4"/>
    <x v="14"/>
  </r>
  <r>
    <x v="0"/>
    <s v="Bio-médicament"/>
    <x v="3"/>
    <s v="30760"/>
    <x v="268"/>
    <x v="1"/>
    <x v="4"/>
    <x v="14"/>
  </r>
  <r>
    <x v="0"/>
    <s v="Bio-médicament"/>
    <x v="3"/>
    <s v="30761"/>
    <x v="269"/>
    <x v="1"/>
    <x v="4"/>
    <x v="14"/>
  </r>
  <r>
    <x v="0"/>
    <s v="Bio-médicament"/>
    <x v="3"/>
    <s v="30770"/>
    <x v="270"/>
    <x v="1"/>
    <x v="4"/>
    <x v="14"/>
  </r>
  <r>
    <x v="0"/>
    <s v="Bio-médicament"/>
    <x v="3"/>
    <s v="30771"/>
    <x v="260"/>
    <x v="1"/>
    <x v="4"/>
    <x v="14"/>
  </r>
  <r>
    <x v="0"/>
    <s v="Bio-médicament"/>
    <x v="3"/>
    <s v="30773"/>
    <x v="271"/>
    <x v="1"/>
    <x v="4"/>
    <x v="14"/>
  </r>
  <r>
    <x v="0"/>
    <s v="Bio-médicament"/>
    <x v="3"/>
    <s v="30780"/>
    <x v="272"/>
    <x v="1"/>
    <x v="4"/>
    <x v="14"/>
  </r>
  <r>
    <x v="0"/>
    <s v="Bio-médicament"/>
    <x v="3"/>
    <s v="30601"/>
    <x v="253"/>
    <x v="1"/>
    <x v="4"/>
    <x v="15"/>
  </r>
  <r>
    <x v="0"/>
    <s v="Bio-médicament"/>
    <x v="3"/>
    <s v="30602"/>
    <x v="254"/>
    <x v="1"/>
    <x v="4"/>
    <x v="15"/>
  </r>
  <r>
    <x v="0"/>
    <s v="Bio-médicament"/>
    <x v="3"/>
    <s v="30608"/>
    <x v="243"/>
    <x v="1"/>
    <x v="4"/>
    <x v="15"/>
  </r>
  <r>
    <x v="0"/>
    <s v="Bio-médicament"/>
    <x v="3"/>
    <s v="30771"/>
    <x v="260"/>
    <x v="1"/>
    <x v="4"/>
    <x v="15"/>
  </r>
  <r>
    <x v="0"/>
    <s v="Bio-médicament"/>
    <x v="3"/>
    <s v="30773"/>
    <x v="271"/>
    <x v="1"/>
    <x v="4"/>
    <x v="15"/>
  </r>
  <r>
    <x v="0"/>
    <s v="Bio-médicament"/>
    <x v="3"/>
    <s v="30600"/>
    <x v="262"/>
    <x v="1"/>
    <x v="4"/>
    <x v="17"/>
  </r>
  <r>
    <x v="0"/>
    <s v="Bio-médicament"/>
    <x v="3"/>
    <s v="30601"/>
    <x v="253"/>
    <x v="1"/>
    <x v="4"/>
    <x v="17"/>
  </r>
  <r>
    <x v="0"/>
    <s v="Bio-médicament"/>
    <x v="3"/>
    <s v="30602"/>
    <x v="254"/>
    <x v="1"/>
    <x v="4"/>
    <x v="17"/>
  </r>
  <r>
    <x v="0"/>
    <s v="Bio-médicament"/>
    <x v="3"/>
    <s v="30630"/>
    <x v="255"/>
    <x v="1"/>
    <x v="4"/>
    <x v="17"/>
  </r>
  <r>
    <x v="0"/>
    <s v="Bio-médicament"/>
    <x v="3"/>
    <s v="30640"/>
    <x v="256"/>
    <x v="1"/>
    <x v="4"/>
    <x v="17"/>
  </r>
  <r>
    <x v="0"/>
    <s v="Bio-médicament"/>
    <x v="3"/>
    <s v="30671"/>
    <x v="257"/>
    <x v="1"/>
    <x v="4"/>
    <x v="17"/>
  </r>
  <r>
    <x v="0"/>
    <s v="Bio-médicament"/>
    <x v="3"/>
    <s v="30691"/>
    <x v="273"/>
    <x v="1"/>
    <x v="4"/>
    <x v="17"/>
  </r>
  <r>
    <x v="0"/>
    <s v="Bio-médicament"/>
    <x v="3"/>
    <s v="30692"/>
    <x v="252"/>
    <x v="1"/>
    <x v="4"/>
    <x v="17"/>
  </r>
  <r>
    <x v="0"/>
    <s v="Bio-médicament"/>
    <x v="3"/>
    <s v="30730"/>
    <x v="258"/>
    <x v="1"/>
    <x v="4"/>
    <x v="17"/>
  </r>
  <r>
    <x v="0"/>
    <s v="Bio-médicament"/>
    <x v="3"/>
    <s v="30731"/>
    <x v="259"/>
    <x v="1"/>
    <x v="4"/>
    <x v="17"/>
  </r>
  <r>
    <x v="0"/>
    <s v="Bio-médicament"/>
    <x v="3"/>
    <s v="30732"/>
    <x v="250"/>
    <x v="1"/>
    <x v="4"/>
    <x v="17"/>
  </r>
  <r>
    <x v="0"/>
    <s v="Bio-médicament"/>
    <x v="3"/>
    <s v="30771"/>
    <x v="260"/>
    <x v="1"/>
    <x v="4"/>
    <x v="17"/>
  </r>
  <r>
    <x v="0"/>
    <s v="Bio-médicament"/>
    <x v="3"/>
    <s v="30773"/>
    <x v="271"/>
    <x v="1"/>
    <x v="4"/>
    <x v="17"/>
  </r>
  <r>
    <x v="0"/>
    <s v="Bio-médicament"/>
    <x v="3"/>
    <s v="30780"/>
    <x v="272"/>
    <x v="1"/>
    <x v="4"/>
    <x v="17"/>
  </r>
  <r>
    <x v="0"/>
    <s v="Bio-médicament"/>
    <x v="3"/>
    <s v="30087"/>
    <x v="274"/>
    <x v="17"/>
    <x v="4"/>
    <x v="25"/>
  </r>
  <r>
    <x v="0"/>
    <s v="Bio-médicament"/>
    <x v="3"/>
    <s v="30088"/>
    <x v="275"/>
    <x v="17"/>
    <x v="4"/>
    <x v="25"/>
  </r>
  <r>
    <x v="0"/>
    <s v="Bio-médicament"/>
    <x v="3"/>
    <s v="30089"/>
    <x v="276"/>
    <x v="17"/>
    <x v="4"/>
    <x v="25"/>
  </r>
  <r>
    <x v="0"/>
    <s v="Bio-médicament"/>
    <x v="3"/>
    <s v="30090"/>
    <x v="277"/>
    <x v="17"/>
    <x v="4"/>
    <x v="25"/>
  </r>
  <r>
    <x v="0"/>
    <s v="Bio-médicament"/>
    <x v="3"/>
    <s v="30092"/>
    <x v="278"/>
    <x v="17"/>
    <x v="4"/>
    <x v="25"/>
  </r>
  <r>
    <x v="0"/>
    <s v="Bio-médicament"/>
    <x v="3"/>
    <s v="30096"/>
    <x v="279"/>
    <x v="17"/>
    <x v="4"/>
    <x v="25"/>
  </r>
  <r>
    <x v="0"/>
    <s v="Bio-médicament"/>
    <x v="3"/>
    <s v="30098"/>
    <x v="280"/>
    <x v="17"/>
    <x v="4"/>
    <x v="25"/>
  </r>
  <r>
    <x v="0"/>
    <s v="Bio-médicament"/>
    <x v="3"/>
    <s v="30603"/>
    <x v="281"/>
    <x v="17"/>
    <x v="4"/>
    <x v="25"/>
  </r>
  <r>
    <x v="0"/>
    <s v="Bio-médicament"/>
    <x v="3"/>
    <s v="30610"/>
    <x v="282"/>
    <x v="17"/>
    <x v="4"/>
    <x v="25"/>
  </r>
  <r>
    <x v="0"/>
    <s v="Bio-médicament"/>
    <x v="3"/>
    <s v="30759"/>
    <x v="283"/>
    <x v="17"/>
    <x v="4"/>
    <x v="25"/>
  </r>
  <r>
    <x v="0"/>
    <s v="Bio-médicament"/>
    <x v="3"/>
    <s v="30782"/>
    <x v="284"/>
    <x v="17"/>
    <x v="4"/>
    <x v="25"/>
  </r>
  <r>
    <x v="0"/>
    <s v="Bio-médicament"/>
    <x v="3"/>
    <s v="30920"/>
    <x v="285"/>
    <x v="17"/>
    <x v="4"/>
    <x v="25"/>
  </r>
  <r>
    <x v="0"/>
    <s v="Bio-médicament"/>
    <x v="3"/>
    <s v="31098"/>
    <x v="286"/>
    <x v="17"/>
    <x v="4"/>
    <x v="25"/>
  </r>
  <r>
    <x v="0"/>
    <s v="Bio-médicament"/>
    <x v="3"/>
    <s v="31099"/>
    <x v="287"/>
    <x v="17"/>
    <x v="4"/>
    <x v="25"/>
  </r>
  <r>
    <x v="0"/>
    <s v="Bio-médicament"/>
    <x v="3"/>
    <s v="30011"/>
    <x v="261"/>
    <x v="1"/>
    <x v="4"/>
    <x v="28"/>
  </r>
  <r>
    <x v="0"/>
    <s v="Bio-médicament"/>
    <x v="3"/>
    <s v="30631"/>
    <x v="263"/>
    <x v="1"/>
    <x v="4"/>
    <x v="28"/>
  </r>
  <r>
    <x v="0"/>
    <s v="Bio-médicament"/>
    <x v="3"/>
    <s v="30642"/>
    <x v="288"/>
    <x v="17"/>
    <x v="4"/>
    <x v="28"/>
  </r>
  <r>
    <x v="0"/>
    <s v="Bio-médicament"/>
    <x v="3"/>
    <s v="30720"/>
    <x v="289"/>
    <x v="1"/>
    <x v="4"/>
    <x v="28"/>
  </r>
  <r>
    <x v="0"/>
    <s v="Bio-médicament"/>
    <x v="3"/>
    <s v="30761"/>
    <x v="269"/>
    <x v="1"/>
    <x v="4"/>
    <x v="28"/>
  </r>
  <r>
    <x v="0"/>
    <s v="Bio-médicament"/>
    <x v="3"/>
    <s v="30770"/>
    <x v="270"/>
    <x v="1"/>
    <x v="4"/>
    <x v="28"/>
  </r>
  <r>
    <x v="0"/>
    <s v="Bio-médicament"/>
    <x v="3"/>
    <s v="30600"/>
    <x v="262"/>
    <x v="1"/>
    <x v="4"/>
    <x v="29"/>
  </r>
  <r>
    <x v="0"/>
    <s v="Bio-médicament"/>
    <x v="3"/>
    <s v="30601"/>
    <x v="253"/>
    <x v="1"/>
    <x v="4"/>
    <x v="29"/>
  </r>
  <r>
    <x v="0"/>
    <s v="Bio-médicament"/>
    <x v="3"/>
    <s v="30630"/>
    <x v="255"/>
    <x v="1"/>
    <x v="4"/>
    <x v="29"/>
  </r>
  <r>
    <x v="0"/>
    <s v="Bio-médicament"/>
    <x v="3"/>
    <s v="30692"/>
    <x v="252"/>
    <x v="1"/>
    <x v="4"/>
    <x v="29"/>
  </r>
  <r>
    <x v="0"/>
    <s v="Bio-médicament"/>
    <x v="3"/>
    <s v="30702"/>
    <x v="266"/>
    <x v="1"/>
    <x v="4"/>
    <x v="29"/>
  </r>
  <r>
    <x v="0"/>
    <s v="Bio-médicament"/>
    <x v="3"/>
    <s v="30730"/>
    <x v="258"/>
    <x v="1"/>
    <x v="4"/>
    <x v="29"/>
  </r>
  <r>
    <x v="0"/>
    <s v="Bio-médicament"/>
    <x v="3"/>
    <s v="30731"/>
    <x v="259"/>
    <x v="1"/>
    <x v="4"/>
    <x v="29"/>
  </r>
  <r>
    <x v="0"/>
    <s v="Bio-médicament"/>
    <x v="3"/>
    <s v="30733"/>
    <x v="267"/>
    <x v="1"/>
    <x v="4"/>
    <x v="29"/>
  </r>
  <r>
    <x v="0"/>
    <s v="Bio-médicament"/>
    <x v="3"/>
    <s v="30760"/>
    <x v="268"/>
    <x v="1"/>
    <x v="4"/>
    <x v="29"/>
  </r>
  <r>
    <x v="0"/>
    <s v="Bio-médicament"/>
    <x v="3"/>
    <s v="30771"/>
    <x v="260"/>
    <x v="1"/>
    <x v="4"/>
    <x v="29"/>
  </r>
  <r>
    <x v="0"/>
    <s v="Bio-médicament"/>
    <x v="3"/>
    <s v="30773"/>
    <x v="271"/>
    <x v="1"/>
    <x v="4"/>
    <x v="29"/>
  </r>
  <r>
    <x v="0"/>
    <s v="Bio-toxico."/>
    <x v="4"/>
    <s v="30018"/>
    <x v="290"/>
    <x v="1"/>
    <x v="5"/>
    <x v="2"/>
  </r>
  <r>
    <x v="0"/>
    <s v="Bio-toxico."/>
    <x v="4"/>
    <s v="30619"/>
    <x v="291"/>
    <x v="1"/>
    <x v="5"/>
    <x v="2"/>
  </r>
  <r>
    <x v="0"/>
    <s v="Bio-toxico."/>
    <x v="4"/>
    <s v="30850"/>
    <x v="292"/>
    <x v="1"/>
    <x v="5"/>
    <x v="2"/>
  </r>
  <r>
    <x v="0"/>
    <s v="Bio-toxico."/>
    <x v="4"/>
    <s v="30604"/>
    <x v="293"/>
    <x v="5"/>
    <x v="5"/>
    <x v="13"/>
  </r>
  <r>
    <x v="0"/>
    <s v="Bio-toxico."/>
    <x v="4"/>
    <s v="30607"/>
    <x v="294"/>
    <x v="5"/>
    <x v="5"/>
    <x v="13"/>
  </r>
  <r>
    <x v="0"/>
    <s v="Bio-toxico."/>
    <x v="4"/>
    <s v="30620"/>
    <x v="295"/>
    <x v="5"/>
    <x v="5"/>
    <x v="13"/>
  </r>
  <r>
    <x v="0"/>
    <s v="Bio-toxico."/>
    <x v="4"/>
    <s v="30621"/>
    <x v="296"/>
    <x v="5"/>
    <x v="5"/>
    <x v="13"/>
  </r>
  <r>
    <x v="0"/>
    <s v="Bio-toxico."/>
    <x v="4"/>
    <s v="30701"/>
    <x v="297"/>
    <x v="5"/>
    <x v="5"/>
    <x v="13"/>
  </r>
  <r>
    <x v="0"/>
    <s v="Bio-toxico."/>
    <x v="4"/>
    <s v="30851"/>
    <x v="298"/>
    <x v="5"/>
    <x v="5"/>
    <x v="13"/>
  </r>
  <r>
    <x v="0"/>
    <s v="Bio-toxico."/>
    <x v="4"/>
    <s v="30890"/>
    <x v="299"/>
    <x v="5"/>
    <x v="5"/>
    <x v="13"/>
  </r>
  <r>
    <x v="0"/>
    <s v="Bio-toxico."/>
    <x v="4"/>
    <s v="30018"/>
    <x v="290"/>
    <x v="5"/>
    <x v="5"/>
    <x v="14"/>
  </r>
  <r>
    <x v="0"/>
    <s v="Bio-toxico."/>
    <x v="4"/>
    <s v="30604"/>
    <x v="293"/>
    <x v="5"/>
    <x v="5"/>
    <x v="14"/>
  </r>
  <r>
    <x v="0"/>
    <s v="Bio-toxico."/>
    <x v="4"/>
    <s v="30604"/>
    <x v="293"/>
    <x v="5"/>
    <x v="5"/>
    <x v="14"/>
  </r>
  <r>
    <x v="0"/>
    <s v="Bio-toxico."/>
    <x v="4"/>
    <s v="30607"/>
    <x v="300"/>
    <x v="5"/>
    <x v="5"/>
    <x v="14"/>
  </r>
  <r>
    <x v="0"/>
    <s v="Bio-toxico."/>
    <x v="4"/>
    <s v="30620"/>
    <x v="295"/>
    <x v="5"/>
    <x v="5"/>
    <x v="14"/>
  </r>
  <r>
    <x v="0"/>
    <s v="Bio-toxico."/>
    <x v="4"/>
    <s v="30620"/>
    <x v="295"/>
    <x v="5"/>
    <x v="5"/>
    <x v="14"/>
  </r>
  <r>
    <x v="0"/>
    <s v="Bio-toxico."/>
    <x v="4"/>
    <s v="30621"/>
    <x v="296"/>
    <x v="5"/>
    <x v="5"/>
    <x v="14"/>
  </r>
  <r>
    <x v="0"/>
    <s v="Bio-toxico."/>
    <x v="4"/>
    <s v="30621"/>
    <x v="296"/>
    <x v="5"/>
    <x v="5"/>
    <x v="14"/>
  </r>
  <r>
    <x v="0"/>
    <s v="Bio-toxico."/>
    <x v="4"/>
    <s v="30701"/>
    <x v="297"/>
    <x v="5"/>
    <x v="5"/>
    <x v="14"/>
  </r>
  <r>
    <x v="0"/>
    <s v="Bio-toxico."/>
    <x v="4"/>
    <s v="30701"/>
    <x v="297"/>
    <x v="5"/>
    <x v="5"/>
    <x v="14"/>
  </r>
  <r>
    <x v="0"/>
    <s v="Bio-toxico."/>
    <x v="4"/>
    <s v="30831"/>
    <x v="301"/>
    <x v="5"/>
    <x v="5"/>
    <x v="14"/>
  </r>
  <r>
    <x v="0"/>
    <s v="Bio-toxico."/>
    <x v="4"/>
    <s v="30834"/>
    <x v="302"/>
    <x v="5"/>
    <x v="5"/>
    <x v="14"/>
  </r>
  <r>
    <x v="0"/>
    <s v="Bio-toxico."/>
    <x v="4"/>
    <s v="30834"/>
    <x v="302"/>
    <x v="5"/>
    <x v="5"/>
    <x v="14"/>
  </r>
  <r>
    <x v="0"/>
    <s v="Bio-toxico."/>
    <x v="4"/>
    <s v="30851"/>
    <x v="298"/>
    <x v="5"/>
    <x v="5"/>
    <x v="14"/>
  </r>
  <r>
    <x v="0"/>
    <s v="Bio-toxico."/>
    <x v="4"/>
    <s v="30883"/>
    <x v="303"/>
    <x v="5"/>
    <x v="5"/>
    <x v="14"/>
  </r>
  <r>
    <x v="0"/>
    <s v="Bio-toxico."/>
    <x v="4"/>
    <s v="30883"/>
    <x v="303"/>
    <x v="5"/>
    <x v="5"/>
    <x v="14"/>
  </r>
  <r>
    <x v="0"/>
    <s v="Bio-toxico."/>
    <x v="4"/>
    <s v="30890"/>
    <x v="299"/>
    <x v="5"/>
    <x v="5"/>
    <x v="14"/>
  </r>
  <r>
    <x v="0"/>
    <s v="Bio-toxico."/>
    <x v="4"/>
    <s v="30890"/>
    <x v="299"/>
    <x v="5"/>
    <x v="5"/>
    <x v="14"/>
  </r>
  <r>
    <x v="0"/>
    <s v="Bio-toxico."/>
    <x v="4"/>
    <s v="30891"/>
    <x v="304"/>
    <x v="5"/>
    <x v="5"/>
    <x v="14"/>
  </r>
  <r>
    <x v="0"/>
    <s v="Bio-toxico."/>
    <x v="4"/>
    <s v="30893"/>
    <x v="305"/>
    <x v="5"/>
    <x v="5"/>
    <x v="14"/>
  </r>
  <r>
    <x v="0"/>
    <s v="Bio-toxico."/>
    <x v="4"/>
    <s v="30893"/>
    <x v="305"/>
    <x v="5"/>
    <x v="5"/>
    <x v="14"/>
  </r>
  <r>
    <x v="0"/>
    <s v="Bio-toxico."/>
    <x v="4"/>
    <s v="30604"/>
    <x v="293"/>
    <x v="5"/>
    <x v="5"/>
    <x v="15"/>
  </r>
  <r>
    <x v="0"/>
    <s v="Bio-toxico."/>
    <x v="4"/>
    <s v="30607"/>
    <x v="300"/>
    <x v="5"/>
    <x v="5"/>
    <x v="15"/>
  </r>
  <r>
    <x v="0"/>
    <s v="Bio-toxico."/>
    <x v="4"/>
    <s v="30620"/>
    <x v="295"/>
    <x v="5"/>
    <x v="5"/>
    <x v="15"/>
  </r>
  <r>
    <x v="0"/>
    <s v="Bio-toxico."/>
    <x v="4"/>
    <s v="30621"/>
    <x v="296"/>
    <x v="5"/>
    <x v="5"/>
    <x v="15"/>
  </r>
  <r>
    <x v="0"/>
    <s v="Bio-toxico."/>
    <x v="4"/>
    <s v="30701"/>
    <x v="297"/>
    <x v="5"/>
    <x v="5"/>
    <x v="15"/>
  </r>
  <r>
    <x v="0"/>
    <s v="Bio-toxico."/>
    <x v="4"/>
    <s v="30834"/>
    <x v="302"/>
    <x v="5"/>
    <x v="5"/>
    <x v="15"/>
  </r>
  <r>
    <x v="0"/>
    <s v="Bio-toxico."/>
    <x v="4"/>
    <s v="30851"/>
    <x v="298"/>
    <x v="5"/>
    <x v="5"/>
    <x v="15"/>
  </r>
  <r>
    <x v="0"/>
    <s v="Bio-toxico."/>
    <x v="4"/>
    <s v="30890"/>
    <x v="299"/>
    <x v="5"/>
    <x v="5"/>
    <x v="15"/>
  </r>
  <r>
    <x v="0"/>
    <s v="Bio-toxico."/>
    <x v="4"/>
    <s v="30893"/>
    <x v="305"/>
    <x v="5"/>
    <x v="5"/>
    <x v="15"/>
  </r>
  <r>
    <x v="0"/>
    <s v="Bio-toxico."/>
    <x v="4"/>
    <s v="30604"/>
    <x v="293"/>
    <x v="5"/>
    <x v="5"/>
    <x v="17"/>
  </r>
  <r>
    <x v="0"/>
    <s v="Bio-toxico."/>
    <x v="4"/>
    <s v="30831"/>
    <x v="301"/>
    <x v="5"/>
    <x v="5"/>
    <x v="17"/>
  </r>
  <r>
    <x v="0"/>
    <s v="Bio-toxico."/>
    <x v="4"/>
    <s v="30834"/>
    <x v="302"/>
    <x v="5"/>
    <x v="5"/>
    <x v="17"/>
  </r>
  <r>
    <x v="0"/>
    <s v="Bio-toxico."/>
    <x v="4"/>
    <s v="30177"/>
    <x v="306"/>
    <x v="7"/>
    <x v="5"/>
    <x v="20"/>
  </r>
  <r>
    <x v="0"/>
    <s v="Bio-toxico."/>
    <x v="4"/>
    <s v="30028"/>
    <x v="307"/>
    <x v="18"/>
    <x v="5"/>
    <x v="28"/>
  </r>
  <r>
    <x v="0"/>
    <s v="Bio-toxico."/>
    <x v="4"/>
    <s v="30619"/>
    <x v="291"/>
    <x v="18"/>
    <x v="5"/>
    <x v="28"/>
  </r>
  <r>
    <x v="0"/>
    <s v="Bio-toxico."/>
    <x v="4"/>
    <s v="30850"/>
    <x v="292"/>
    <x v="18"/>
    <x v="5"/>
    <x v="28"/>
  </r>
  <r>
    <x v="0"/>
    <s v="Bio-toxico."/>
    <x v="4"/>
    <s v="30860"/>
    <x v="308"/>
    <x v="18"/>
    <x v="5"/>
    <x v="28"/>
  </r>
  <r>
    <x v="0"/>
    <s v="Bio-toxico."/>
    <x v="4"/>
    <s v="30980"/>
    <x v="309"/>
    <x v="18"/>
    <x v="5"/>
    <x v="28"/>
  </r>
  <r>
    <x v="0"/>
    <s v="Bio-toxico."/>
    <x v="4"/>
    <s v="30177"/>
    <x v="306"/>
    <x v="7"/>
    <x v="5"/>
    <x v="29"/>
  </r>
  <r>
    <x v="0"/>
    <s v="Bio-toxico."/>
    <x v="4"/>
    <s v="30604"/>
    <x v="293"/>
    <x v="7"/>
    <x v="5"/>
    <x v="29"/>
  </r>
  <r>
    <x v="0"/>
    <s v="Bio-toxico."/>
    <x v="4"/>
    <s v="30607"/>
    <x v="300"/>
    <x v="7"/>
    <x v="5"/>
    <x v="29"/>
  </r>
  <r>
    <x v="0"/>
    <s v="Bio-toxico."/>
    <x v="4"/>
    <s v="30621"/>
    <x v="296"/>
    <x v="7"/>
    <x v="5"/>
    <x v="29"/>
  </r>
  <r>
    <x v="0"/>
    <s v="Bio-toxico."/>
    <x v="4"/>
    <s v="30701"/>
    <x v="297"/>
    <x v="7"/>
    <x v="5"/>
    <x v="29"/>
  </r>
  <r>
    <x v="0"/>
    <s v="Bio-toxico."/>
    <x v="4"/>
    <s v="30831"/>
    <x v="301"/>
    <x v="7"/>
    <x v="5"/>
    <x v="29"/>
  </r>
  <r>
    <x v="0"/>
    <s v="Bio-toxico."/>
    <x v="4"/>
    <s v="30834"/>
    <x v="302"/>
    <x v="7"/>
    <x v="5"/>
    <x v="29"/>
  </r>
  <r>
    <x v="0"/>
    <s v="Bio-toxico."/>
    <x v="4"/>
    <s v="30883"/>
    <x v="303"/>
    <x v="7"/>
    <x v="5"/>
    <x v="29"/>
  </r>
  <r>
    <x v="0"/>
    <s v="Bio-toxico."/>
    <x v="4"/>
    <s v="30890"/>
    <x v="299"/>
    <x v="7"/>
    <x v="5"/>
    <x v="29"/>
  </r>
  <r>
    <x v="0"/>
    <s v="Bio-toxico."/>
    <x v="4"/>
    <s v="30891"/>
    <x v="304"/>
    <x v="7"/>
    <x v="5"/>
    <x v="29"/>
  </r>
  <r>
    <x v="1"/>
    <s v="D. mol. divers"/>
    <x v="5"/>
    <s v="75004"/>
    <x v="310"/>
    <x v="19"/>
    <x v="6"/>
    <x v="31"/>
  </r>
  <r>
    <x v="1"/>
    <s v="D. mol. divers"/>
    <x v="5"/>
    <s v="75010"/>
    <x v="311"/>
    <x v="19"/>
    <x v="6"/>
    <x v="31"/>
  </r>
  <r>
    <x v="1"/>
    <s v="D. mol. divers"/>
    <x v="5"/>
    <s v="75006"/>
    <x v="312"/>
    <x v="19"/>
    <x v="6"/>
    <x v="21"/>
  </r>
  <r>
    <x v="1"/>
    <s v="D. mol. divers"/>
    <x v="5"/>
    <s v="75008"/>
    <x v="313"/>
    <x v="19"/>
    <x v="6"/>
    <x v="21"/>
  </r>
  <r>
    <x v="1"/>
    <s v="D. mol. hématologie"/>
    <x v="6"/>
    <s v="25002"/>
    <x v="314"/>
    <x v="19"/>
    <x v="7"/>
    <x v="31"/>
  </r>
  <r>
    <x v="1"/>
    <s v="D. mol. hématologie"/>
    <x v="6"/>
    <s v="25017"/>
    <x v="315"/>
    <x v="19"/>
    <x v="7"/>
    <x v="31"/>
  </r>
  <r>
    <x v="1"/>
    <s v="D. mol. hématologie"/>
    <x v="6"/>
    <s v="25021"/>
    <x v="316"/>
    <x v="19"/>
    <x v="7"/>
    <x v="31"/>
  </r>
  <r>
    <x v="1"/>
    <s v="D. mol. hématologie"/>
    <x v="6"/>
    <s v="25022"/>
    <x v="317"/>
    <x v="19"/>
    <x v="7"/>
    <x v="31"/>
  </r>
  <r>
    <x v="1"/>
    <s v="D. mol. hématologie"/>
    <x v="6"/>
    <s v="25026"/>
    <x v="318"/>
    <x v="19"/>
    <x v="7"/>
    <x v="31"/>
  </r>
  <r>
    <x v="1"/>
    <s v="D. mol. hématologie"/>
    <x v="6"/>
    <s v="25036"/>
    <x v="319"/>
    <x v="19"/>
    <x v="7"/>
    <x v="31"/>
  </r>
  <r>
    <x v="1"/>
    <s v="D. mol. hématologie"/>
    <x v="6"/>
    <s v="25040"/>
    <x v="320"/>
    <x v="19"/>
    <x v="7"/>
    <x v="31"/>
  </r>
  <r>
    <x v="1"/>
    <s v="D. mol. hématologie"/>
    <x v="6"/>
    <s v="25044"/>
    <x v="321"/>
    <x v="19"/>
    <x v="7"/>
    <x v="31"/>
  </r>
  <r>
    <x v="1"/>
    <s v="D. mol. hématologie"/>
    <x v="6"/>
    <s v="25046"/>
    <x v="322"/>
    <x v="19"/>
    <x v="7"/>
    <x v="31"/>
  </r>
  <r>
    <x v="1"/>
    <s v="D. mol. hématologie"/>
    <x v="6"/>
    <s v="25054"/>
    <x v="323"/>
    <x v="19"/>
    <x v="7"/>
    <x v="31"/>
  </r>
  <r>
    <x v="1"/>
    <s v="D. mol. hématologie"/>
    <x v="6"/>
    <s v="25060"/>
    <x v="324"/>
    <x v="19"/>
    <x v="7"/>
    <x v="31"/>
  </r>
  <r>
    <x v="1"/>
    <s v="D. mol. hématologie"/>
    <x v="6"/>
    <s v="25042"/>
    <x v="325"/>
    <x v="16"/>
    <x v="7"/>
    <x v="21"/>
  </r>
  <r>
    <x v="1"/>
    <s v="D. mol. hématologie"/>
    <x v="6"/>
    <s v="25004"/>
    <x v="326"/>
    <x v="19"/>
    <x v="7"/>
    <x v="32"/>
  </r>
  <r>
    <x v="1"/>
    <s v="D. mol. hématologie"/>
    <x v="6"/>
    <s v="25009"/>
    <x v="327"/>
    <x v="19"/>
    <x v="7"/>
    <x v="32"/>
  </r>
  <r>
    <x v="1"/>
    <s v="D. mol. hématologie"/>
    <x v="6"/>
    <s v="25011"/>
    <x v="328"/>
    <x v="19"/>
    <x v="7"/>
    <x v="32"/>
  </r>
  <r>
    <x v="1"/>
    <s v="D. mol. hématologie"/>
    <x v="6"/>
    <s v="25013"/>
    <x v="329"/>
    <x v="19"/>
    <x v="7"/>
    <x v="32"/>
  </r>
  <r>
    <x v="1"/>
    <s v="D. mol. hématologie"/>
    <x v="6"/>
    <s v="25015"/>
    <x v="330"/>
    <x v="19"/>
    <x v="7"/>
    <x v="32"/>
  </r>
  <r>
    <x v="1"/>
    <s v="D. mol. hématologie"/>
    <x v="6"/>
    <s v="25019"/>
    <x v="331"/>
    <x v="19"/>
    <x v="7"/>
    <x v="32"/>
  </r>
  <r>
    <x v="1"/>
    <s v="D. mol. hématologie"/>
    <x v="6"/>
    <s v="25022"/>
    <x v="332"/>
    <x v="19"/>
    <x v="7"/>
    <x v="32"/>
  </r>
  <r>
    <x v="1"/>
    <s v="D. mol. hématologie"/>
    <x v="6"/>
    <s v="25024"/>
    <x v="333"/>
    <x v="19"/>
    <x v="7"/>
    <x v="32"/>
  </r>
  <r>
    <x v="1"/>
    <s v="D. mol. hématologie"/>
    <x v="6"/>
    <s v="25028"/>
    <x v="334"/>
    <x v="19"/>
    <x v="7"/>
    <x v="32"/>
  </r>
  <r>
    <x v="1"/>
    <s v="D. mol. hématologie"/>
    <x v="6"/>
    <s v="25038"/>
    <x v="335"/>
    <x v="19"/>
    <x v="7"/>
    <x v="32"/>
  </r>
  <r>
    <x v="1"/>
    <s v="D. mol. hématologie"/>
    <x v="6"/>
    <s v="25044"/>
    <x v="336"/>
    <x v="19"/>
    <x v="7"/>
    <x v="32"/>
  </r>
  <r>
    <x v="1"/>
    <s v="D. mol. hématologie"/>
    <x v="6"/>
    <s v="25046"/>
    <x v="337"/>
    <x v="19"/>
    <x v="7"/>
    <x v="32"/>
  </r>
  <r>
    <x v="1"/>
    <s v="D. mol. hématologie"/>
    <x v="6"/>
    <s v="25048"/>
    <x v="338"/>
    <x v="19"/>
    <x v="7"/>
    <x v="32"/>
  </r>
  <r>
    <x v="1"/>
    <s v="D. mol. hématologie"/>
    <x v="6"/>
    <s v="25048"/>
    <x v="339"/>
    <x v="19"/>
    <x v="7"/>
    <x v="32"/>
  </r>
  <r>
    <x v="1"/>
    <s v="D. mol. hématologie"/>
    <x v="6"/>
    <s v="25056"/>
    <x v="340"/>
    <x v="19"/>
    <x v="7"/>
    <x v="32"/>
  </r>
  <r>
    <x v="1"/>
    <s v="D. mol. hématologie"/>
    <x v="6"/>
    <s v="25070"/>
    <x v="341"/>
    <x v="19"/>
    <x v="7"/>
    <x v="32"/>
  </r>
  <r>
    <x v="1"/>
    <s v="Hémato-greffe"/>
    <x v="6"/>
    <s v="20064"/>
    <x v="342"/>
    <x v="1"/>
    <x v="8"/>
    <x v="31"/>
  </r>
  <r>
    <x v="1"/>
    <s v="Hémato-greffe"/>
    <x v="6"/>
    <s v="20918"/>
    <x v="343"/>
    <x v="1"/>
    <x v="8"/>
    <x v="31"/>
  </r>
  <r>
    <x v="1"/>
    <s v="Hémato-greffe"/>
    <x v="6"/>
    <s v="20928"/>
    <x v="344"/>
    <x v="1"/>
    <x v="8"/>
    <x v="31"/>
  </r>
  <r>
    <x v="1"/>
    <s v="Hémato-greffe"/>
    <x v="6"/>
    <s v="20929"/>
    <x v="345"/>
    <x v="1"/>
    <x v="8"/>
    <x v="31"/>
  </r>
  <r>
    <x v="1"/>
    <s v="Hémato-greffe"/>
    <x v="6"/>
    <s v="20932"/>
    <x v="346"/>
    <x v="1"/>
    <x v="8"/>
    <x v="31"/>
  </r>
  <r>
    <x v="1"/>
    <s v="Hémato-greffe"/>
    <x v="6"/>
    <s v="20933"/>
    <x v="347"/>
    <x v="1"/>
    <x v="8"/>
    <x v="31"/>
  </r>
  <r>
    <x v="1"/>
    <s v="Hémato-greffe"/>
    <x v="6"/>
    <s v="20938"/>
    <x v="348"/>
    <x v="1"/>
    <x v="8"/>
    <x v="31"/>
  </r>
  <r>
    <x v="1"/>
    <s v="Hémato-greffe"/>
    <x v="6"/>
    <s v="20940"/>
    <x v="349"/>
    <x v="1"/>
    <x v="8"/>
    <x v="31"/>
  </r>
  <r>
    <x v="1"/>
    <s v="Hémato-greffe"/>
    <x v="6"/>
    <s v="20941"/>
    <x v="350"/>
    <x v="1"/>
    <x v="8"/>
    <x v="31"/>
  </r>
  <r>
    <x v="1"/>
    <s v="Hémato-greffe"/>
    <x v="6"/>
    <s v="20942"/>
    <x v="351"/>
    <x v="1"/>
    <x v="8"/>
    <x v="31"/>
  </r>
  <r>
    <x v="1"/>
    <s v="Hémato-greffe"/>
    <x v="6"/>
    <s v="20948"/>
    <x v="352"/>
    <x v="1"/>
    <x v="8"/>
    <x v="31"/>
  </r>
  <r>
    <x v="1"/>
    <s v="Hémato-greffe"/>
    <x v="6"/>
    <s v="20949"/>
    <x v="353"/>
    <x v="1"/>
    <x v="8"/>
    <x v="31"/>
  </r>
  <r>
    <x v="1"/>
    <s v="Hémato-greffe"/>
    <x v="6"/>
    <s v="20950"/>
    <x v="354"/>
    <x v="1"/>
    <x v="8"/>
    <x v="31"/>
  </r>
  <r>
    <x v="1"/>
    <s v="Hémato-greffe"/>
    <x v="6"/>
    <s v="20951"/>
    <x v="355"/>
    <x v="1"/>
    <x v="8"/>
    <x v="31"/>
  </r>
  <r>
    <x v="1"/>
    <s v="Hémato-greffe"/>
    <x v="6"/>
    <s v="20952"/>
    <x v="356"/>
    <x v="1"/>
    <x v="8"/>
    <x v="31"/>
  </r>
  <r>
    <x v="1"/>
    <s v="Hémato-greffe"/>
    <x v="6"/>
    <s v="20953"/>
    <x v="357"/>
    <x v="1"/>
    <x v="8"/>
    <x v="31"/>
  </r>
  <r>
    <x v="1"/>
    <s v="Hémato-greffe"/>
    <x v="6"/>
    <s v="20954"/>
    <x v="358"/>
    <x v="1"/>
    <x v="8"/>
    <x v="31"/>
  </r>
  <r>
    <x v="1"/>
    <s v="Hémato-greffe"/>
    <x v="6"/>
    <s v="20955"/>
    <x v="359"/>
    <x v="1"/>
    <x v="8"/>
    <x v="31"/>
  </r>
  <r>
    <x v="1"/>
    <s v="Hémato-greffe"/>
    <x v="6"/>
    <s v="20956"/>
    <x v="360"/>
    <x v="1"/>
    <x v="8"/>
    <x v="31"/>
  </r>
  <r>
    <x v="1"/>
    <s v="Hémato-greffe"/>
    <x v="6"/>
    <s v="20957"/>
    <x v="361"/>
    <x v="1"/>
    <x v="8"/>
    <x v="31"/>
  </r>
  <r>
    <x v="1"/>
    <s v="Hémato-greffe"/>
    <x v="6"/>
    <s v="21028"/>
    <x v="362"/>
    <x v="1"/>
    <x v="8"/>
    <x v="31"/>
  </r>
  <r>
    <x v="1"/>
    <s v="Hémato-greffe"/>
    <x v="6"/>
    <s v="20968"/>
    <x v="363"/>
    <x v="20"/>
    <x v="8"/>
    <x v="33"/>
  </r>
  <r>
    <x v="1"/>
    <s v="Hémato-greffe"/>
    <x v="6"/>
    <s v="20944"/>
    <x v="364"/>
    <x v="20"/>
    <x v="8"/>
    <x v="32"/>
  </r>
  <r>
    <x v="1"/>
    <s v="Hémato-greffe"/>
    <x v="6"/>
    <s v="20945"/>
    <x v="365"/>
    <x v="20"/>
    <x v="8"/>
    <x v="32"/>
  </r>
  <r>
    <x v="1"/>
    <s v="Hémato-greffe"/>
    <x v="6"/>
    <s v="20946"/>
    <x v="366"/>
    <x v="20"/>
    <x v="8"/>
    <x v="32"/>
  </r>
  <r>
    <x v="1"/>
    <s v="Hémato-greffe"/>
    <x v="6"/>
    <s v="20947"/>
    <x v="367"/>
    <x v="20"/>
    <x v="8"/>
    <x v="32"/>
  </r>
  <r>
    <x v="1"/>
    <s v="D. mol. infectiologie"/>
    <x v="7"/>
    <s v="45030"/>
    <x v="368"/>
    <x v="1"/>
    <x v="9"/>
    <x v="32"/>
  </r>
  <r>
    <x v="1"/>
    <s v="D. mol. infectiologie"/>
    <x v="7"/>
    <s v="45114"/>
    <x v="369"/>
    <x v="1"/>
    <x v="9"/>
    <x v="32"/>
  </r>
  <r>
    <x v="1"/>
    <s v="D. mol. infectiologie"/>
    <x v="7"/>
    <s v="45004"/>
    <x v="370"/>
    <x v="21"/>
    <x v="10"/>
    <x v="31"/>
  </r>
  <r>
    <x v="1"/>
    <s v="D. mol. infectiologie"/>
    <x v="7"/>
    <s v="45006"/>
    <x v="371"/>
    <x v="21"/>
    <x v="10"/>
    <x v="31"/>
  </r>
  <r>
    <x v="1"/>
    <s v="D. mol. infectiologie"/>
    <x v="7"/>
    <s v="45008"/>
    <x v="372"/>
    <x v="21"/>
    <x v="10"/>
    <x v="31"/>
  </r>
  <r>
    <x v="1"/>
    <s v="D. mol. infectiologie"/>
    <x v="7"/>
    <s v="45010"/>
    <x v="373"/>
    <x v="21"/>
    <x v="10"/>
    <x v="31"/>
  </r>
  <r>
    <x v="1"/>
    <s v="D. mol. infectiologie"/>
    <x v="7"/>
    <s v="45012"/>
    <x v="374"/>
    <x v="21"/>
    <x v="10"/>
    <x v="31"/>
  </r>
  <r>
    <x v="1"/>
    <s v="D. mol. infectiologie"/>
    <x v="7"/>
    <s v="45014"/>
    <x v="375"/>
    <x v="21"/>
    <x v="10"/>
    <x v="31"/>
  </r>
  <r>
    <x v="1"/>
    <s v="D. mol. infectiologie"/>
    <x v="7"/>
    <s v="45016"/>
    <x v="376"/>
    <x v="21"/>
    <x v="10"/>
    <x v="31"/>
  </r>
  <r>
    <x v="1"/>
    <s v="D. mol. infectiologie"/>
    <x v="7"/>
    <s v="45018"/>
    <x v="377"/>
    <x v="21"/>
    <x v="10"/>
    <x v="31"/>
  </r>
  <r>
    <x v="1"/>
    <s v="D. mol. infectiologie"/>
    <x v="7"/>
    <s v="45020"/>
    <x v="378"/>
    <x v="21"/>
    <x v="10"/>
    <x v="31"/>
  </r>
  <r>
    <x v="1"/>
    <s v="D. mol. infectiologie"/>
    <x v="7"/>
    <s v="45022"/>
    <x v="379"/>
    <x v="21"/>
    <x v="10"/>
    <x v="31"/>
  </r>
  <r>
    <x v="1"/>
    <s v="D. mol. infectiologie"/>
    <x v="7"/>
    <s v="45026"/>
    <x v="380"/>
    <x v="21"/>
    <x v="10"/>
    <x v="31"/>
  </r>
  <r>
    <x v="1"/>
    <s v="D. mol. infectiologie"/>
    <x v="7"/>
    <s v="45032"/>
    <x v="381"/>
    <x v="21"/>
    <x v="10"/>
    <x v="31"/>
  </r>
  <r>
    <x v="1"/>
    <s v="D. mol. infectiologie"/>
    <x v="7"/>
    <s v="45036"/>
    <x v="382"/>
    <x v="21"/>
    <x v="10"/>
    <x v="31"/>
  </r>
  <r>
    <x v="1"/>
    <s v="D. mol. infectiologie"/>
    <x v="7"/>
    <s v="45038"/>
    <x v="383"/>
    <x v="21"/>
    <x v="10"/>
    <x v="31"/>
  </r>
  <r>
    <x v="1"/>
    <s v="D. mol. infectiologie"/>
    <x v="7"/>
    <s v="45040"/>
    <x v="384"/>
    <x v="21"/>
    <x v="10"/>
    <x v="31"/>
  </r>
  <r>
    <x v="1"/>
    <s v="D. mol. infectiologie"/>
    <x v="7"/>
    <s v="45043"/>
    <x v="385"/>
    <x v="21"/>
    <x v="10"/>
    <x v="31"/>
  </r>
  <r>
    <x v="1"/>
    <s v="D. mol. infectiologie"/>
    <x v="7"/>
    <s v="45045"/>
    <x v="386"/>
    <x v="21"/>
    <x v="10"/>
    <x v="31"/>
  </r>
  <r>
    <x v="1"/>
    <s v="D. mol. infectiologie"/>
    <x v="7"/>
    <s v="45046"/>
    <x v="387"/>
    <x v="21"/>
    <x v="10"/>
    <x v="31"/>
  </r>
  <r>
    <x v="1"/>
    <s v="D. mol. infectiologie"/>
    <x v="7"/>
    <s v="45048"/>
    <x v="388"/>
    <x v="21"/>
    <x v="10"/>
    <x v="31"/>
  </r>
  <r>
    <x v="1"/>
    <s v="D. mol. infectiologie"/>
    <x v="7"/>
    <s v="45050"/>
    <x v="389"/>
    <x v="21"/>
    <x v="10"/>
    <x v="31"/>
  </r>
  <r>
    <x v="1"/>
    <s v="D. mol. infectiologie"/>
    <x v="7"/>
    <s v="45056"/>
    <x v="390"/>
    <x v="21"/>
    <x v="10"/>
    <x v="31"/>
  </r>
  <r>
    <x v="1"/>
    <s v="D. mol. infectiologie"/>
    <x v="7"/>
    <s v="45058"/>
    <x v="391"/>
    <x v="21"/>
    <x v="10"/>
    <x v="31"/>
  </r>
  <r>
    <x v="1"/>
    <s v="D. mol. infectiologie"/>
    <x v="7"/>
    <s v="45060"/>
    <x v="392"/>
    <x v="21"/>
    <x v="10"/>
    <x v="31"/>
  </r>
  <r>
    <x v="1"/>
    <s v="D. mol. infectiologie"/>
    <x v="7"/>
    <s v="45062"/>
    <x v="393"/>
    <x v="21"/>
    <x v="10"/>
    <x v="31"/>
  </r>
  <r>
    <x v="1"/>
    <s v="D. mol. infectiologie"/>
    <x v="7"/>
    <s v="45064"/>
    <x v="394"/>
    <x v="21"/>
    <x v="10"/>
    <x v="31"/>
  </r>
  <r>
    <x v="1"/>
    <s v="D. mol. infectiologie"/>
    <x v="7"/>
    <s v="45066"/>
    <x v="395"/>
    <x v="21"/>
    <x v="10"/>
    <x v="31"/>
  </r>
  <r>
    <x v="1"/>
    <s v="D. mol. infectiologie"/>
    <x v="7"/>
    <s v="45068"/>
    <x v="396"/>
    <x v="21"/>
    <x v="10"/>
    <x v="31"/>
  </r>
  <r>
    <x v="1"/>
    <s v="D. mol. infectiologie"/>
    <x v="7"/>
    <s v="45072"/>
    <x v="397"/>
    <x v="21"/>
    <x v="10"/>
    <x v="31"/>
  </r>
  <r>
    <x v="1"/>
    <s v="D. mol. infectiologie"/>
    <x v="7"/>
    <s v="45076"/>
    <x v="398"/>
    <x v="21"/>
    <x v="10"/>
    <x v="31"/>
  </r>
  <r>
    <x v="1"/>
    <s v="D. mol. infectiologie"/>
    <x v="7"/>
    <s v="45077"/>
    <x v="399"/>
    <x v="21"/>
    <x v="10"/>
    <x v="31"/>
  </r>
  <r>
    <x v="1"/>
    <s v="D. mol. infectiologie"/>
    <x v="7"/>
    <s v="45080"/>
    <x v="400"/>
    <x v="21"/>
    <x v="10"/>
    <x v="31"/>
  </r>
  <r>
    <x v="1"/>
    <s v="D. mol. infectiologie"/>
    <x v="7"/>
    <s v="45082"/>
    <x v="401"/>
    <x v="21"/>
    <x v="10"/>
    <x v="31"/>
  </r>
  <r>
    <x v="1"/>
    <s v="D. mol. infectiologie"/>
    <x v="7"/>
    <s v="45084"/>
    <x v="402"/>
    <x v="21"/>
    <x v="10"/>
    <x v="31"/>
  </r>
  <r>
    <x v="1"/>
    <s v="D. mol. infectiologie"/>
    <x v="7"/>
    <s v="45086"/>
    <x v="403"/>
    <x v="21"/>
    <x v="10"/>
    <x v="31"/>
  </r>
  <r>
    <x v="1"/>
    <s v="D. mol. infectiologie"/>
    <x v="7"/>
    <s v="45088"/>
    <x v="404"/>
    <x v="21"/>
    <x v="10"/>
    <x v="31"/>
  </r>
  <r>
    <x v="1"/>
    <s v="D. mol. infectiologie"/>
    <x v="7"/>
    <s v="45092"/>
    <x v="405"/>
    <x v="21"/>
    <x v="10"/>
    <x v="31"/>
  </r>
  <r>
    <x v="1"/>
    <s v="D. mol. infectiologie"/>
    <x v="7"/>
    <s v="45094"/>
    <x v="406"/>
    <x v="21"/>
    <x v="10"/>
    <x v="31"/>
  </r>
  <r>
    <x v="1"/>
    <s v="D. mol. infectiologie"/>
    <x v="7"/>
    <s v="45098"/>
    <x v="407"/>
    <x v="21"/>
    <x v="10"/>
    <x v="31"/>
  </r>
  <r>
    <x v="1"/>
    <s v="D. mol. infectiologie"/>
    <x v="7"/>
    <s v="45100"/>
    <x v="408"/>
    <x v="21"/>
    <x v="10"/>
    <x v="31"/>
  </r>
  <r>
    <x v="1"/>
    <s v="D. mol. infectiologie"/>
    <x v="7"/>
    <s v="45104"/>
    <x v="409"/>
    <x v="21"/>
    <x v="10"/>
    <x v="31"/>
  </r>
  <r>
    <x v="1"/>
    <s v="D. mol. infectiologie"/>
    <x v="7"/>
    <s v="45110"/>
    <x v="410"/>
    <x v="21"/>
    <x v="10"/>
    <x v="31"/>
  </r>
  <r>
    <x v="1"/>
    <s v="D. mol. infectiologie"/>
    <x v="7"/>
    <s v="45111"/>
    <x v="411"/>
    <x v="21"/>
    <x v="10"/>
    <x v="31"/>
  </r>
  <r>
    <x v="1"/>
    <s v="D. mol. infectiologie"/>
    <x v="7"/>
    <s v="45112"/>
    <x v="412"/>
    <x v="21"/>
    <x v="10"/>
    <x v="31"/>
  </r>
  <r>
    <x v="1"/>
    <s v="D. mol. infectiologie"/>
    <x v="7"/>
    <s v="45116"/>
    <x v="413"/>
    <x v="21"/>
    <x v="10"/>
    <x v="31"/>
  </r>
  <r>
    <x v="1"/>
    <s v="D. mol. infectiologie"/>
    <x v="7"/>
    <s v="45118"/>
    <x v="414"/>
    <x v="21"/>
    <x v="10"/>
    <x v="31"/>
  </r>
  <r>
    <x v="1"/>
    <s v="D. mol. infectiologie"/>
    <x v="7"/>
    <s v="45120"/>
    <x v="415"/>
    <x v="21"/>
    <x v="10"/>
    <x v="31"/>
  </r>
  <r>
    <x v="1"/>
    <s v="D. mol. infectiologie"/>
    <x v="7"/>
    <s v="45124"/>
    <x v="416"/>
    <x v="21"/>
    <x v="10"/>
    <x v="31"/>
  </r>
  <r>
    <x v="1"/>
    <s v="D. mol. infectiologie"/>
    <x v="7"/>
    <s v="45130"/>
    <x v="417"/>
    <x v="21"/>
    <x v="10"/>
    <x v="31"/>
  </r>
  <r>
    <x v="1"/>
    <s v="D. mol. infectiologie"/>
    <x v="7"/>
    <s v="45131"/>
    <x v="418"/>
    <x v="21"/>
    <x v="10"/>
    <x v="31"/>
  </r>
  <r>
    <x v="1"/>
    <s v="D. mol. infectiologie"/>
    <x v="7"/>
    <s v="45132"/>
    <x v="419"/>
    <x v="21"/>
    <x v="10"/>
    <x v="31"/>
  </r>
  <r>
    <x v="1"/>
    <s v="D. mol. infectiologie"/>
    <x v="7"/>
    <s v="45134"/>
    <x v="420"/>
    <x v="21"/>
    <x v="10"/>
    <x v="31"/>
  </r>
  <r>
    <x v="1"/>
    <s v="D. mol. infectiologie"/>
    <x v="7"/>
    <s v="45140"/>
    <x v="421"/>
    <x v="21"/>
    <x v="10"/>
    <x v="31"/>
  </r>
  <r>
    <x v="1"/>
    <s v="D. mol. infectiologie"/>
    <x v="7"/>
    <s v="45141"/>
    <x v="422"/>
    <x v="21"/>
    <x v="10"/>
    <x v="31"/>
  </r>
  <r>
    <x v="1"/>
    <s v="D. mol. infectiologie"/>
    <x v="7"/>
    <s v="45142"/>
    <x v="423"/>
    <x v="21"/>
    <x v="10"/>
    <x v="31"/>
  </r>
  <r>
    <x v="1"/>
    <s v="D. mol. infectiologie"/>
    <x v="7"/>
    <s v="45116"/>
    <x v="424"/>
    <x v="1"/>
    <x v="10"/>
    <x v="33"/>
  </r>
  <r>
    <x v="1"/>
    <s v="D. mol. infectiologie"/>
    <x v="7"/>
    <s v="45118"/>
    <x v="425"/>
    <x v="1"/>
    <x v="10"/>
    <x v="32"/>
  </r>
  <r>
    <x v="1"/>
    <s v="D. mol. maladie héréditaire"/>
    <x v="8"/>
    <s v="55002"/>
    <x v="426"/>
    <x v="22"/>
    <x v="11"/>
    <x v="31"/>
  </r>
  <r>
    <x v="1"/>
    <s v="D. mol. maladie héréditaire"/>
    <x v="8"/>
    <s v="55004"/>
    <x v="427"/>
    <x v="22"/>
    <x v="11"/>
    <x v="31"/>
  </r>
  <r>
    <x v="1"/>
    <s v="D. mol. maladie héréditaire"/>
    <x v="8"/>
    <s v="55006"/>
    <x v="428"/>
    <x v="22"/>
    <x v="11"/>
    <x v="31"/>
  </r>
  <r>
    <x v="1"/>
    <s v="D. mol. maladie héréditaire"/>
    <x v="8"/>
    <s v="55008"/>
    <x v="429"/>
    <x v="22"/>
    <x v="11"/>
    <x v="31"/>
  </r>
  <r>
    <x v="1"/>
    <s v="D. mol. maladie héréditaire"/>
    <x v="8"/>
    <s v="55010"/>
    <x v="430"/>
    <x v="22"/>
    <x v="11"/>
    <x v="31"/>
  </r>
  <r>
    <x v="1"/>
    <s v="D. mol. maladie héréditaire"/>
    <x v="8"/>
    <s v="55012"/>
    <x v="431"/>
    <x v="22"/>
    <x v="11"/>
    <x v="31"/>
  </r>
  <r>
    <x v="1"/>
    <s v="D. mol. maladie héréditaire"/>
    <x v="8"/>
    <s v="55014"/>
    <x v="432"/>
    <x v="22"/>
    <x v="11"/>
    <x v="31"/>
  </r>
  <r>
    <x v="1"/>
    <s v="D. mol. maladie héréditaire"/>
    <x v="8"/>
    <s v="55016"/>
    <x v="433"/>
    <x v="22"/>
    <x v="11"/>
    <x v="31"/>
  </r>
  <r>
    <x v="1"/>
    <s v="D. mol. maladie héréditaire"/>
    <x v="8"/>
    <s v="55018"/>
    <x v="434"/>
    <x v="22"/>
    <x v="11"/>
    <x v="31"/>
  </r>
  <r>
    <x v="1"/>
    <s v="D. mol. maladie héréditaire"/>
    <x v="8"/>
    <s v="55052"/>
    <x v="435"/>
    <x v="22"/>
    <x v="11"/>
    <x v="31"/>
  </r>
  <r>
    <x v="1"/>
    <s v="D. mol. maladie héréditaire"/>
    <x v="8"/>
    <s v="55072"/>
    <x v="436"/>
    <x v="22"/>
    <x v="11"/>
    <x v="31"/>
  </r>
  <r>
    <x v="1"/>
    <s v="D. mol. maladie héréditaire"/>
    <x v="8"/>
    <s v="55082"/>
    <x v="437"/>
    <x v="22"/>
    <x v="11"/>
    <x v="31"/>
  </r>
  <r>
    <x v="1"/>
    <s v="D. mol. maladie héréditaire"/>
    <x v="8"/>
    <s v="55092"/>
    <x v="438"/>
    <x v="22"/>
    <x v="11"/>
    <x v="31"/>
  </r>
  <r>
    <x v="1"/>
    <s v="D. mol. maladie héréditaire"/>
    <x v="8"/>
    <s v="55130"/>
    <x v="439"/>
    <x v="22"/>
    <x v="11"/>
    <x v="31"/>
  </r>
  <r>
    <x v="1"/>
    <s v="D. mol. maladie héréditaire"/>
    <x v="8"/>
    <s v="55134"/>
    <x v="440"/>
    <x v="22"/>
    <x v="11"/>
    <x v="31"/>
  </r>
  <r>
    <x v="1"/>
    <s v="D. mol. maladie héréditaire"/>
    <x v="8"/>
    <s v="55136"/>
    <x v="441"/>
    <x v="22"/>
    <x v="11"/>
    <x v="31"/>
  </r>
  <r>
    <x v="1"/>
    <s v="D. mol. maladie héréditaire"/>
    <x v="8"/>
    <s v="55142"/>
    <x v="442"/>
    <x v="22"/>
    <x v="11"/>
    <x v="31"/>
  </r>
  <r>
    <x v="1"/>
    <s v="D. mol. maladie héréditaire"/>
    <x v="8"/>
    <s v="55144"/>
    <x v="443"/>
    <x v="22"/>
    <x v="11"/>
    <x v="31"/>
  </r>
  <r>
    <x v="1"/>
    <s v="D. mol. maladie héréditaire"/>
    <x v="8"/>
    <s v="55146"/>
    <x v="444"/>
    <x v="22"/>
    <x v="11"/>
    <x v="31"/>
  </r>
  <r>
    <x v="1"/>
    <s v="D. mol. maladie héréditaire"/>
    <x v="8"/>
    <s v="55148"/>
    <x v="445"/>
    <x v="22"/>
    <x v="11"/>
    <x v="31"/>
  </r>
  <r>
    <x v="1"/>
    <s v="D. mol. maladie héréditaire"/>
    <x v="8"/>
    <s v="55150"/>
    <x v="446"/>
    <x v="22"/>
    <x v="11"/>
    <x v="31"/>
  </r>
  <r>
    <x v="1"/>
    <s v="D. mol. maladie héréditaire"/>
    <x v="8"/>
    <s v="55152"/>
    <x v="447"/>
    <x v="22"/>
    <x v="11"/>
    <x v="31"/>
  </r>
  <r>
    <x v="1"/>
    <s v="D. mol. maladie héréditaire"/>
    <x v="8"/>
    <s v="55156"/>
    <x v="448"/>
    <x v="22"/>
    <x v="11"/>
    <x v="31"/>
  </r>
  <r>
    <x v="1"/>
    <s v="D. mol. maladie héréditaire"/>
    <x v="8"/>
    <s v="55162"/>
    <x v="449"/>
    <x v="22"/>
    <x v="11"/>
    <x v="31"/>
  </r>
  <r>
    <x v="1"/>
    <s v="D. mol. maladie héréditaire"/>
    <x v="8"/>
    <s v="55164"/>
    <x v="450"/>
    <x v="22"/>
    <x v="11"/>
    <x v="31"/>
  </r>
  <r>
    <x v="1"/>
    <s v="D. mol. maladie héréditaire"/>
    <x v="8"/>
    <s v="55166"/>
    <x v="451"/>
    <x v="22"/>
    <x v="11"/>
    <x v="31"/>
  </r>
  <r>
    <x v="1"/>
    <s v="D. mol. maladie héréditaire"/>
    <x v="8"/>
    <s v="55167"/>
    <x v="452"/>
    <x v="22"/>
    <x v="11"/>
    <x v="31"/>
  </r>
  <r>
    <x v="1"/>
    <s v="D. mol. maladie héréditaire"/>
    <x v="8"/>
    <s v="55168"/>
    <x v="453"/>
    <x v="22"/>
    <x v="11"/>
    <x v="31"/>
  </r>
  <r>
    <x v="1"/>
    <s v="D. mol. maladie héréditaire"/>
    <x v="8"/>
    <s v="55168"/>
    <x v="453"/>
    <x v="22"/>
    <x v="11"/>
    <x v="31"/>
  </r>
  <r>
    <x v="1"/>
    <s v="D. mol. maladie héréditaire"/>
    <x v="8"/>
    <s v="55170"/>
    <x v="454"/>
    <x v="22"/>
    <x v="11"/>
    <x v="31"/>
  </r>
  <r>
    <x v="1"/>
    <s v="D. mol. maladie héréditaire"/>
    <x v="8"/>
    <s v="55176"/>
    <x v="455"/>
    <x v="22"/>
    <x v="11"/>
    <x v="31"/>
  </r>
  <r>
    <x v="1"/>
    <s v="D. mol. maladie héréditaire"/>
    <x v="8"/>
    <s v="55178"/>
    <x v="456"/>
    <x v="22"/>
    <x v="11"/>
    <x v="31"/>
  </r>
  <r>
    <x v="1"/>
    <s v="D. mol. maladie héréditaire"/>
    <x v="8"/>
    <s v="55180"/>
    <x v="457"/>
    <x v="22"/>
    <x v="11"/>
    <x v="31"/>
  </r>
  <r>
    <x v="1"/>
    <s v="D. mol. maladie héréditaire"/>
    <x v="8"/>
    <s v="55182"/>
    <x v="458"/>
    <x v="22"/>
    <x v="11"/>
    <x v="31"/>
  </r>
  <r>
    <x v="1"/>
    <s v="D. mol. maladie héréditaire"/>
    <x v="8"/>
    <s v="55194"/>
    <x v="459"/>
    <x v="22"/>
    <x v="11"/>
    <x v="31"/>
  </r>
  <r>
    <x v="1"/>
    <s v="D. mol. maladie héréditaire"/>
    <x v="8"/>
    <s v="55196"/>
    <x v="460"/>
    <x v="22"/>
    <x v="11"/>
    <x v="31"/>
  </r>
  <r>
    <x v="1"/>
    <s v="D. mol. maladie héréditaire"/>
    <x v="8"/>
    <s v="55198"/>
    <x v="461"/>
    <x v="22"/>
    <x v="11"/>
    <x v="31"/>
  </r>
  <r>
    <x v="1"/>
    <s v="D. mol. maladie héréditaire"/>
    <x v="8"/>
    <s v="55200"/>
    <x v="462"/>
    <x v="22"/>
    <x v="11"/>
    <x v="31"/>
  </r>
  <r>
    <x v="1"/>
    <s v="D. mol. maladie héréditaire"/>
    <x v="8"/>
    <s v="55204"/>
    <x v="463"/>
    <x v="22"/>
    <x v="11"/>
    <x v="31"/>
  </r>
  <r>
    <x v="1"/>
    <s v="D. mol. maladie héréditaire"/>
    <x v="8"/>
    <s v="55206"/>
    <x v="464"/>
    <x v="22"/>
    <x v="11"/>
    <x v="31"/>
  </r>
  <r>
    <x v="1"/>
    <s v="D. mol. maladie héréditaire"/>
    <x v="8"/>
    <s v="55212"/>
    <x v="465"/>
    <x v="22"/>
    <x v="11"/>
    <x v="31"/>
  </r>
  <r>
    <x v="1"/>
    <s v="D. mol. maladie héréditaire"/>
    <x v="8"/>
    <s v="55214"/>
    <x v="466"/>
    <x v="22"/>
    <x v="11"/>
    <x v="31"/>
  </r>
  <r>
    <x v="1"/>
    <s v="D. mol. maladie héréditaire"/>
    <x v="8"/>
    <s v="55218"/>
    <x v="467"/>
    <x v="22"/>
    <x v="11"/>
    <x v="31"/>
  </r>
  <r>
    <x v="1"/>
    <s v="D. mol. maladie héréditaire"/>
    <x v="8"/>
    <s v="55220"/>
    <x v="468"/>
    <x v="22"/>
    <x v="11"/>
    <x v="31"/>
  </r>
  <r>
    <x v="1"/>
    <s v="D. mol. maladie héréditaire"/>
    <x v="8"/>
    <s v="55222"/>
    <x v="469"/>
    <x v="22"/>
    <x v="11"/>
    <x v="31"/>
  </r>
  <r>
    <x v="1"/>
    <s v="D. mol. maladie héréditaire"/>
    <x v="8"/>
    <s v="55223"/>
    <x v="470"/>
    <x v="22"/>
    <x v="11"/>
    <x v="31"/>
  </r>
  <r>
    <x v="1"/>
    <s v="D. mol. maladie héréditaire"/>
    <x v="8"/>
    <s v="55224"/>
    <x v="471"/>
    <x v="22"/>
    <x v="11"/>
    <x v="31"/>
  </r>
  <r>
    <x v="1"/>
    <s v="D. mol. maladie héréditaire"/>
    <x v="8"/>
    <s v="55228"/>
    <x v="472"/>
    <x v="22"/>
    <x v="11"/>
    <x v="31"/>
  </r>
  <r>
    <x v="1"/>
    <s v="D. mol. maladie héréditaire"/>
    <x v="8"/>
    <s v="55236"/>
    <x v="473"/>
    <x v="22"/>
    <x v="11"/>
    <x v="31"/>
  </r>
  <r>
    <x v="1"/>
    <s v="D. mol. maladie héréditaire"/>
    <x v="8"/>
    <s v="55238"/>
    <x v="474"/>
    <x v="22"/>
    <x v="11"/>
    <x v="31"/>
  </r>
  <r>
    <x v="1"/>
    <s v="D. mol. maladie héréditaire"/>
    <x v="8"/>
    <s v="55244"/>
    <x v="475"/>
    <x v="22"/>
    <x v="11"/>
    <x v="31"/>
  </r>
  <r>
    <x v="1"/>
    <s v="D. mol. maladie héréditaire"/>
    <x v="8"/>
    <s v="55246"/>
    <x v="476"/>
    <x v="22"/>
    <x v="11"/>
    <x v="31"/>
  </r>
  <r>
    <x v="1"/>
    <s v="D. mol. maladie héréditaire"/>
    <x v="8"/>
    <s v="55248"/>
    <x v="477"/>
    <x v="22"/>
    <x v="11"/>
    <x v="31"/>
  </r>
  <r>
    <x v="1"/>
    <s v="D. mol. maladie héréditaire"/>
    <x v="8"/>
    <s v="55252"/>
    <x v="478"/>
    <x v="22"/>
    <x v="11"/>
    <x v="31"/>
  </r>
  <r>
    <x v="1"/>
    <s v="D. mol. maladie héréditaire"/>
    <x v="8"/>
    <s v="55268"/>
    <x v="479"/>
    <x v="22"/>
    <x v="11"/>
    <x v="31"/>
  </r>
  <r>
    <x v="1"/>
    <s v="D. mol. maladie héréditaire"/>
    <x v="8"/>
    <s v="55272"/>
    <x v="480"/>
    <x v="22"/>
    <x v="11"/>
    <x v="31"/>
  </r>
  <r>
    <x v="1"/>
    <s v="D. mol. maladie héréditaire"/>
    <x v="8"/>
    <s v="55274"/>
    <x v="481"/>
    <x v="22"/>
    <x v="11"/>
    <x v="31"/>
  </r>
  <r>
    <x v="1"/>
    <s v="D. mol. maladie héréditaire"/>
    <x v="8"/>
    <s v="55276"/>
    <x v="482"/>
    <x v="22"/>
    <x v="11"/>
    <x v="31"/>
  </r>
  <r>
    <x v="1"/>
    <s v="D. mol. maladie héréditaire"/>
    <x v="8"/>
    <s v="55278"/>
    <x v="483"/>
    <x v="22"/>
    <x v="11"/>
    <x v="31"/>
  </r>
  <r>
    <x v="1"/>
    <s v="D. mol. maladie héréditaire"/>
    <x v="8"/>
    <s v="55280"/>
    <x v="484"/>
    <x v="22"/>
    <x v="11"/>
    <x v="31"/>
  </r>
  <r>
    <x v="1"/>
    <s v="D. mol. maladie héréditaire"/>
    <x v="8"/>
    <s v="55290"/>
    <x v="485"/>
    <x v="22"/>
    <x v="11"/>
    <x v="31"/>
  </r>
  <r>
    <x v="1"/>
    <s v="D. mol. maladie héréditaire"/>
    <x v="8"/>
    <s v="55292"/>
    <x v="486"/>
    <x v="22"/>
    <x v="11"/>
    <x v="31"/>
  </r>
  <r>
    <x v="1"/>
    <s v="D. mol. maladie héréditaire"/>
    <x v="8"/>
    <s v="55294"/>
    <x v="487"/>
    <x v="22"/>
    <x v="11"/>
    <x v="31"/>
  </r>
  <r>
    <x v="1"/>
    <s v="D. mol. maladie héréditaire"/>
    <x v="8"/>
    <s v="55296"/>
    <x v="488"/>
    <x v="22"/>
    <x v="11"/>
    <x v="31"/>
  </r>
  <r>
    <x v="1"/>
    <s v="D. mol. maladie héréditaire"/>
    <x v="8"/>
    <s v="55298"/>
    <x v="489"/>
    <x v="22"/>
    <x v="11"/>
    <x v="31"/>
  </r>
  <r>
    <x v="1"/>
    <s v="D. mol. maladie héréditaire"/>
    <x v="8"/>
    <s v="55302"/>
    <x v="490"/>
    <x v="22"/>
    <x v="11"/>
    <x v="31"/>
  </r>
  <r>
    <x v="1"/>
    <s v="D. mol. maladie héréditaire"/>
    <x v="8"/>
    <s v="55311"/>
    <x v="491"/>
    <x v="22"/>
    <x v="11"/>
    <x v="31"/>
  </r>
  <r>
    <x v="1"/>
    <s v="D. mol. maladie héréditaire"/>
    <x v="8"/>
    <s v="55312"/>
    <x v="492"/>
    <x v="22"/>
    <x v="11"/>
    <x v="31"/>
  </r>
  <r>
    <x v="1"/>
    <s v="D. mol. maladie héréditaire"/>
    <x v="8"/>
    <s v="55313"/>
    <x v="493"/>
    <x v="22"/>
    <x v="11"/>
    <x v="31"/>
  </r>
  <r>
    <x v="1"/>
    <s v="D. mol. maladie héréditaire"/>
    <x v="8"/>
    <s v="55314"/>
    <x v="494"/>
    <x v="22"/>
    <x v="11"/>
    <x v="31"/>
  </r>
  <r>
    <x v="1"/>
    <s v="D. mol. maladie héréditaire"/>
    <x v="8"/>
    <s v="55315"/>
    <x v="495"/>
    <x v="22"/>
    <x v="11"/>
    <x v="31"/>
  </r>
  <r>
    <x v="1"/>
    <s v="D. mol. maladie héréditaire"/>
    <x v="8"/>
    <s v="65034"/>
    <x v="496"/>
    <x v="22"/>
    <x v="11"/>
    <x v="31"/>
  </r>
  <r>
    <x v="1"/>
    <s v="D. mol. maladie héréditaire"/>
    <x v="8"/>
    <s v="50480"/>
    <x v="497"/>
    <x v="1"/>
    <x v="11"/>
    <x v="34"/>
  </r>
  <r>
    <x v="1"/>
    <s v="D. mol. maladie héréditaire"/>
    <x v="8"/>
    <s v="55050"/>
    <x v="498"/>
    <x v="23"/>
    <x v="11"/>
    <x v="33"/>
  </r>
  <r>
    <x v="1"/>
    <s v="D. mol. maladie héréditaire"/>
    <x v="8"/>
    <s v="55054"/>
    <x v="499"/>
    <x v="23"/>
    <x v="11"/>
    <x v="33"/>
  </r>
  <r>
    <x v="1"/>
    <s v="D. mol. maladie héréditaire"/>
    <x v="8"/>
    <s v="55056"/>
    <x v="500"/>
    <x v="23"/>
    <x v="11"/>
    <x v="33"/>
  </r>
  <r>
    <x v="1"/>
    <s v="D. mol. maladie héréditaire"/>
    <x v="8"/>
    <s v="55074"/>
    <x v="501"/>
    <x v="23"/>
    <x v="11"/>
    <x v="33"/>
  </r>
  <r>
    <x v="1"/>
    <s v="D. mol. maladie héréditaire"/>
    <x v="8"/>
    <s v="55076"/>
    <x v="502"/>
    <x v="23"/>
    <x v="11"/>
    <x v="33"/>
  </r>
  <r>
    <x v="1"/>
    <s v="D. mol. maladie héréditaire"/>
    <x v="8"/>
    <s v="55078"/>
    <x v="503"/>
    <x v="23"/>
    <x v="11"/>
    <x v="33"/>
  </r>
  <r>
    <x v="1"/>
    <s v="D. mol. maladie héréditaire"/>
    <x v="8"/>
    <s v="55080"/>
    <x v="504"/>
    <x v="23"/>
    <x v="11"/>
    <x v="33"/>
  </r>
  <r>
    <x v="1"/>
    <s v="D. mol. maladie héréditaire"/>
    <x v="8"/>
    <s v="55084"/>
    <x v="505"/>
    <x v="23"/>
    <x v="11"/>
    <x v="33"/>
  </r>
  <r>
    <x v="1"/>
    <s v="D. mol. maladie héréditaire"/>
    <x v="8"/>
    <s v="55086"/>
    <x v="506"/>
    <x v="23"/>
    <x v="11"/>
    <x v="33"/>
  </r>
  <r>
    <x v="1"/>
    <s v="D. mol. maladie héréditaire"/>
    <x v="8"/>
    <s v="55088"/>
    <x v="507"/>
    <x v="23"/>
    <x v="11"/>
    <x v="33"/>
  </r>
  <r>
    <x v="1"/>
    <s v="D. mol. maladie héréditaire"/>
    <x v="8"/>
    <s v="55090"/>
    <x v="508"/>
    <x v="23"/>
    <x v="11"/>
    <x v="33"/>
  </r>
  <r>
    <x v="1"/>
    <s v="D. mol. maladie héréditaire"/>
    <x v="8"/>
    <s v="55094"/>
    <x v="509"/>
    <x v="23"/>
    <x v="11"/>
    <x v="33"/>
  </r>
  <r>
    <x v="1"/>
    <s v="D. mol. maladie héréditaire"/>
    <x v="8"/>
    <s v="55096"/>
    <x v="510"/>
    <x v="23"/>
    <x v="11"/>
    <x v="33"/>
  </r>
  <r>
    <x v="1"/>
    <s v="D. mol. maladie héréditaire"/>
    <x v="8"/>
    <s v="55110"/>
    <x v="511"/>
    <x v="23"/>
    <x v="11"/>
    <x v="33"/>
  </r>
  <r>
    <x v="1"/>
    <s v="D. mol. maladie héréditaire"/>
    <x v="8"/>
    <s v="55112"/>
    <x v="512"/>
    <x v="23"/>
    <x v="11"/>
    <x v="33"/>
  </r>
  <r>
    <x v="1"/>
    <s v="D. mol. maladie héréditaire"/>
    <x v="8"/>
    <s v="55154"/>
    <x v="513"/>
    <x v="23"/>
    <x v="11"/>
    <x v="33"/>
  </r>
  <r>
    <x v="1"/>
    <s v="D. mol. maladie héréditaire"/>
    <x v="8"/>
    <s v="55156"/>
    <x v="514"/>
    <x v="23"/>
    <x v="11"/>
    <x v="33"/>
  </r>
  <r>
    <x v="1"/>
    <s v="D. mol. maladie héréditaire"/>
    <x v="8"/>
    <s v="55158"/>
    <x v="515"/>
    <x v="23"/>
    <x v="11"/>
    <x v="33"/>
  </r>
  <r>
    <x v="1"/>
    <s v="D. mol. maladie héréditaire"/>
    <x v="8"/>
    <s v="55160"/>
    <x v="516"/>
    <x v="23"/>
    <x v="11"/>
    <x v="33"/>
  </r>
  <r>
    <x v="1"/>
    <s v="D. mol. maladie héréditaire"/>
    <x v="8"/>
    <s v="55165"/>
    <x v="517"/>
    <x v="23"/>
    <x v="11"/>
    <x v="33"/>
  </r>
  <r>
    <x v="1"/>
    <s v="D. mol. maladie héréditaire"/>
    <x v="8"/>
    <s v="55170"/>
    <x v="454"/>
    <x v="23"/>
    <x v="11"/>
    <x v="33"/>
  </r>
  <r>
    <x v="1"/>
    <s v="D. mol. maladie héréditaire"/>
    <x v="8"/>
    <s v="55171"/>
    <x v="518"/>
    <x v="23"/>
    <x v="11"/>
    <x v="33"/>
  </r>
  <r>
    <x v="1"/>
    <s v="D. mol. maladie héréditaire"/>
    <x v="8"/>
    <s v="55172"/>
    <x v="519"/>
    <x v="23"/>
    <x v="11"/>
    <x v="33"/>
  </r>
  <r>
    <x v="1"/>
    <s v="D. mol. maladie héréditaire"/>
    <x v="8"/>
    <s v="55221"/>
    <x v="520"/>
    <x v="23"/>
    <x v="11"/>
    <x v="33"/>
  </r>
  <r>
    <x v="1"/>
    <s v="D. mol. maladie héréditaire"/>
    <x v="8"/>
    <s v="55250"/>
    <x v="521"/>
    <x v="23"/>
    <x v="11"/>
    <x v="33"/>
  </r>
  <r>
    <x v="1"/>
    <s v="D. mol. maladie héréditaire"/>
    <x v="8"/>
    <s v="55256"/>
    <x v="522"/>
    <x v="23"/>
    <x v="11"/>
    <x v="33"/>
  </r>
  <r>
    <x v="1"/>
    <s v="D. mol. maladie héréditaire"/>
    <x v="8"/>
    <s v="55280"/>
    <x v="484"/>
    <x v="23"/>
    <x v="11"/>
    <x v="33"/>
  </r>
  <r>
    <x v="1"/>
    <s v="D. mol. maladie héréditaire"/>
    <x v="8"/>
    <s v="55288"/>
    <x v="523"/>
    <x v="23"/>
    <x v="11"/>
    <x v="33"/>
  </r>
  <r>
    <x v="1"/>
    <s v="D. mol. maladie héréditaire"/>
    <x v="8"/>
    <s v="55010"/>
    <x v="524"/>
    <x v="24"/>
    <x v="11"/>
    <x v="32"/>
  </r>
  <r>
    <x v="1"/>
    <s v="D. mol. maladie héréditaire"/>
    <x v="8"/>
    <s v="55012"/>
    <x v="525"/>
    <x v="24"/>
    <x v="11"/>
    <x v="32"/>
  </r>
  <r>
    <x v="1"/>
    <s v="D. mol. maladie héréditaire"/>
    <x v="8"/>
    <s v="55014"/>
    <x v="526"/>
    <x v="24"/>
    <x v="11"/>
    <x v="32"/>
  </r>
  <r>
    <x v="1"/>
    <s v="D. mol. maladie héréditaire"/>
    <x v="8"/>
    <s v="55016"/>
    <x v="527"/>
    <x v="24"/>
    <x v="11"/>
    <x v="32"/>
  </r>
  <r>
    <x v="1"/>
    <s v="D. mol. maladie héréditaire"/>
    <x v="8"/>
    <s v="55018"/>
    <x v="528"/>
    <x v="24"/>
    <x v="11"/>
    <x v="32"/>
  </r>
  <r>
    <x v="1"/>
    <s v="D. mol. maladie héréditaire"/>
    <x v="8"/>
    <s v="55052"/>
    <x v="529"/>
    <x v="24"/>
    <x v="11"/>
    <x v="32"/>
  </r>
  <r>
    <x v="1"/>
    <s v="D. mol. maladie héréditaire"/>
    <x v="8"/>
    <s v="55072"/>
    <x v="530"/>
    <x v="24"/>
    <x v="11"/>
    <x v="32"/>
  </r>
  <r>
    <x v="1"/>
    <s v="D. mol. maladie héréditaire"/>
    <x v="8"/>
    <s v="55082"/>
    <x v="531"/>
    <x v="24"/>
    <x v="11"/>
    <x v="32"/>
  </r>
  <r>
    <x v="1"/>
    <s v="D. mol. maladie héréditaire"/>
    <x v="8"/>
    <s v="55092"/>
    <x v="532"/>
    <x v="24"/>
    <x v="11"/>
    <x v="32"/>
  </r>
  <r>
    <x v="1"/>
    <s v="D. mol. maladie héréditaire"/>
    <x v="8"/>
    <s v="55126"/>
    <x v="533"/>
    <x v="24"/>
    <x v="11"/>
    <x v="32"/>
  </r>
  <r>
    <x v="1"/>
    <s v="D. mol. maladie héréditaire"/>
    <x v="8"/>
    <s v="55130"/>
    <x v="534"/>
    <x v="24"/>
    <x v="11"/>
    <x v="32"/>
  </r>
  <r>
    <x v="1"/>
    <s v="D. mol. maladie héréditaire"/>
    <x v="8"/>
    <s v="55148"/>
    <x v="535"/>
    <x v="24"/>
    <x v="11"/>
    <x v="32"/>
  </r>
  <r>
    <x v="1"/>
    <s v="D. mol. maladie héréditaire"/>
    <x v="8"/>
    <s v="55154"/>
    <x v="513"/>
    <x v="24"/>
    <x v="11"/>
    <x v="32"/>
  </r>
  <r>
    <x v="1"/>
    <s v="D. mol. maladie héréditaire"/>
    <x v="8"/>
    <s v="55167"/>
    <x v="536"/>
    <x v="24"/>
    <x v="11"/>
    <x v="32"/>
  </r>
  <r>
    <x v="1"/>
    <s v="D. mol. maladie héréditaire"/>
    <x v="8"/>
    <s v="55168"/>
    <x v="453"/>
    <x v="24"/>
    <x v="11"/>
    <x v="32"/>
  </r>
  <r>
    <x v="1"/>
    <s v="D. mol. maladie héréditaire"/>
    <x v="8"/>
    <s v="55172"/>
    <x v="519"/>
    <x v="24"/>
    <x v="11"/>
    <x v="32"/>
  </r>
  <r>
    <x v="1"/>
    <s v="D. mol. maladie héréditaire"/>
    <x v="8"/>
    <s v="55174"/>
    <x v="537"/>
    <x v="24"/>
    <x v="11"/>
    <x v="32"/>
  </r>
  <r>
    <x v="1"/>
    <s v="D. mol. maladie héréditaire"/>
    <x v="8"/>
    <s v="55178"/>
    <x v="538"/>
    <x v="24"/>
    <x v="11"/>
    <x v="32"/>
  </r>
  <r>
    <x v="1"/>
    <s v="D. mol. maladie héréditaire"/>
    <x v="8"/>
    <s v="55180"/>
    <x v="539"/>
    <x v="24"/>
    <x v="11"/>
    <x v="32"/>
  </r>
  <r>
    <x v="1"/>
    <s v="D. mol. maladie héréditaire"/>
    <x v="8"/>
    <s v="55182"/>
    <x v="540"/>
    <x v="24"/>
    <x v="11"/>
    <x v="32"/>
  </r>
  <r>
    <x v="1"/>
    <s v="D. mol. maladie héréditaire"/>
    <x v="8"/>
    <s v="55196"/>
    <x v="460"/>
    <x v="24"/>
    <x v="11"/>
    <x v="32"/>
  </r>
  <r>
    <x v="1"/>
    <s v="D. mol. maladie héréditaire"/>
    <x v="8"/>
    <s v="55206"/>
    <x v="464"/>
    <x v="24"/>
    <x v="11"/>
    <x v="32"/>
  </r>
  <r>
    <x v="1"/>
    <s v="D. mol. maladie héréditaire"/>
    <x v="8"/>
    <s v="55208"/>
    <x v="541"/>
    <x v="24"/>
    <x v="11"/>
    <x v="32"/>
  </r>
  <r>
    <x v="1"/>
    <s v="D. mol. maladie héréditaire"/>
    <x v="8"/>
    <s v="55209"/>
    <x v="542"/>
    <x v="24"/>
    <x v="11"/>
    <x v="32"/>
  </r>
  <r>
    <x v="1"/>
    <s v="D. mol. maladie héréditaire"/>
    <x v="8"/>
    <s v="55218"/>
    <x v="543"/>
    <x v="24"/>
    <x v="11"/>
    <x v="32"/>
  </r>
  <r>
    <x v="1"/>
    <s v="D. mol. maladie héréditaire"/>
    <x v="8"/>
    <s v="55222"/>
    <x v="544"/>
    <x v="24"/>
    <x v="11"/>
    <x v="32"/>
  </r>
  <r>
    <x v="1"/>
    <s v="D. mol. maladie héréditaire"/>
    <x v="8"/>
    <s v="55246"/>
    <x v="545"/>
    <x v="24"/>
    <x v="11"/>
    <x v="32"/>
  </r>
  <r>
    <x v="1"/>
    <s v="D. mol. maladie héréditaire"/>
    <x v="8"/>
    <s v="55248"/>
    <x v="477"/>
    <x v="24"/>
    <x v="11"/>
    <x v="32"/>
  </r>
  <r>
    <x v="1"/>
    <s v="D. mol. maladie héréditaire"/>
    <x v="8"/>
    <s v="55252"/>
    <x v="546"/>
    <x v="24"/>
    <x v="11"/>
    <x v="32"/>
  </r>
  <r>
    <x v="1"/>
    <s v="D. mol. maladie héréditaire"/>
    <x v="8"/>
    <s v="55258"/>
    <x v="547"/>
    <x v="24"/>
    <x v="11"/>
    <x v="32"/>
  </r>
  <r>
    <x v="1"/>
    <s v="D. mol. maladie héréditaire"/>
    <x v="8"/>
    <s v="55266"/>
    <x v="548"/>
    <x v="24"/>
    <x v="11"/>
    <x v="32"/>
  </r>
  <r>
    <x v="1"/>
    <s v="D. mol. maladie héréditaire"/>
    <x v="8"/>
    <s v="55268"/>
    <x v="549"/>
    <x v="24"/>
    <x v="11"/>
    <x v="32"/>
  </r>
  <r>
    <x v="1"/>
    <s v="D. mol. maladie héréditaire"/>
    <x v="8"/>
    <s v="55272"/>
    <x v="550"/>
    <x v="24"/>
    <x v="11"/>
    <x v="32"/>
  </r>
  <r>
    <x v="1"/>
    <s v="D. mol. maladie héréditaire"/>
    <x v="8"/>
    <s v="55290"/>
    <x v="551"/>
    <x v="24"/>
    <x v="11"/>
    <x v="32"/>
  </r>
  <r>
    <x v="1"/>
    <s v="D. mol. maladie héréditaire"/>
    <x v="8"/>
    <s v="55300"/>
    <x v="552"/>
    <x v="24"/>
    <x v="11"/>
    <x v="32"/>
  </r>
  <r>
    <x v="1"/>
    <s v="D. mol. maladie héréditaire"/>
    <x v="8"/>
    <s v="55302"/>
    <x v="490"/>
    <x v="24"/>
    <x v="11"/>
    <x v="32"/>
  </r>
  <r>
    <x v="1"/>
    <s v="D. mol. maladie héréditaire"/>
    <x v="8"/>
    <s v="55315"/>
    <x v="553"/>
    <x v="24"/>
    <x v="11"/>
    <x v="32"/>
  </r>
  <r>
    <x v="1"/>
    <s v="D. mol. oncologie"/>
    <x v="9"/>
    <s v="65002"/>
    <x v="554"/>
    <x v="25"/>
    <x v="12"/>
    <x v="31"/>
  </r>
  <r>
    <x v="1"/>
    <s v="D. mol. oncologie"/>
    <x v="9"/>
    <s v="65004"/>
    <x v="555"/>
    <x v="25"/>
    <x v="12"/>
    <x v="31"/>
  </r>
  <r>
    <x v="1"/>
    <s v="D. mol. oncologie"/>
    <x v="9"/>
    <s v="65006"/>
    <x v="556"/>
    <x v="25"/>
    <x v="12"/>
    <x v="31"/>
  </r>
  <r>
    <x v="1"/>
    <s v="D. mol. oncologie"/>
    <x v="9"/>
    <s v="65010"/>
    <x v="557"/>
    <x v="25"/>
    <x v="12"/>
    <x v="31"/>
  </r>
  <r>
    <x v="1"/>
    <s v="D. mol. oncologie"/>
    <x v="9"/>
    <s v="65012"/>
    <x v="558"/>
    <x v="25"/>
    <x v="12"/>
    <x v="31"/>
  </r>
  <r>
    <x v="1"/>
    <s v="D. mol. oncologie"/>
    <x v="9"/>
    <s v="65014"/>
    <x v="559"/>
    <x v="25"/>
    <x v="12"/>
    <x v="31"/>
  </r>
  <r>
    <x v="1"/>
    <s v="D. mol. oncologie"/>
    <x v="9"/>
    <s v="65016"/>
    <x v="560"/>
    <x v="25"/>
    <x v="12"/>
    <x v="31"/>
  </r>
  <r>
    <x v="1"/>
    <s v="D. mol. oncologie"/>
    <x v="9"/>
    <s v="65018"/>
    <x v="561"/>
    <x v="25"/>
    <x v="12"/>
    <x v="31"/>
  </r>
  <r>
    <x v="1"/>
    <s v="D. mol. oncologie"/>
    <x v="9"/>
    <s v="65020"/>
    <x v="562"/>
    <x v="25"/>
    <x v="12"/>
    <x v="31"/>
  </r>
  <r>
    <x v="1"/>
    <s v="D. mol. oncologie"/>
    <x v="9"/>
    <s v="65030"/>
    <x v="563"/>
    <x v="25"/>
    <x v="12"/>
    <x v="31"/>
  </r>
  <r>
    <x v="1"/>
    <s v="D. mol. oncologie"/>
    <x v="9"/>
    <s v="65032"/>
    <x v="564"/>
    <x v="25"/>
    <x v="12"/>
    <x v="31"/>
  </r>
  <r>
    <x v="1"/>
    <s v="D. mol. oncologie"/>
    <x v="9"/>
    <s v="65036"/>
    <x v="565"/>
    <x v="25"/>
    <x v="12"/>
    <x v="31"/>
  </r>
  <r>
    <x v="1"/>
    <s v="D. mol. oncologie"/>
    <x v="9"/>
    <s v="65040"/>
    <x v="566"/>
    <x v="25"/>
    <x v="12"/>
    <x v="31"/>
  </r>
  <r>
    <x v="1"/>
    <s v="D. mol. oncologie"/>
    <x v="9"/>
    <s v="65042"/>
    <x v="567"/>
    <x v="25"/>
    <x v="12"/>
    <x v="31"/>
  </r>
  <r>
    <x v="1"/>
    <s v="D. mol. oncologie"/>
    <x v="9"/>
    <s v="65065"/>
    <x v="568"/>
    <x v="25"/>
    <x v="12"/>
    <x v="31"/>
  </r>
  <r>
    <x v="1"/>
    <s v="D. mol. oncologie"/>
    <x v="9"/>
    <s v="65070"/>
    <x v="569"/>
    <x v="25"/>
    <x v="12"/>
    <x v="31"/>
  </r>
  <r>
    <x v="1"/>
    <s v="D. mol. oncologie"/>
    <x v="9"/>
    <s v="65080"/>
    <x v="570"/>
    <x v="25"/>
    <x v="12"/>
    <x v="31"/>
  </r>
  <r>
    <x v="1"/>
    <s v="D. mol. oncologie"/>
    <x v="9"/>
    <s v="65084"/>
    <x v="571"/>
    <x v="25"/>
    <x v="12"/>
    <x v="31"/>
  </r>
  <r>
    <x v="1"/>
    <s v="D. mol. oncologie"/>
    <x v="9"/>
    <s v="65086"/>
    <x v="572"/>
    <x v="25"/>
    <x v="12"/>
    <x v="31"/>
  </r>
  <r>
    <x v="1"/>
    <s v="D. mol. oncologie"/>
    <x v="9"/>
    <s v="65088"/>
    <x v="573"/>
    <x v="25"/>
    <x v="12"/>
    <x v="31"/>
  </r>
  <r>
    <x v="1"/>
    <s v="D. mol. oncologie"/>
    <x v="9"/>
    <s v="65090"/>
    <x v="574"/>
    <x v="25"/>
    <x v="12"/>
    <x v="31"/>
  </r>
  <r>
    <x v="1"/>
    <s v="D. mol. oncologie"/>
    <x v="9"/>
    <s v="65092"/>
    <x v="575"/>
    <x v="25"/>
    <x v="12"/>
    <x v="31"/>
  </r>
  <r>
    <x v="1"/>
    <s v="D. mol. oncologie"/>
    <x v="9"/>
    <s v="65094"/>
    <x v="576"/>
    <x v="25"/>
    <x v="12"/>
    <x v="31"/>
  </r>
  <r>
    <x v="1"/>
    <s v="D. mol. oncologie"/>
    <x v="9"/>
    <s v="65096"/>
    <x v="577"/>
    <x v="25"/>
    <x v="12"/>
    <x v="31"/>
  </r>
  <r>
    <x v="1"/>
    <s v="D. mol. oncologie"/>
    <x v="9"/>
    <s v="65098"/>
    <x v="578"/>
    <x v="25"/>
    <x v="12"/>
    <x v="31"/>
  </r>
  <r>
    <x v="1"/>
    <s v="D. mol. oncologie"/>
    <x v="9"/>
    <s v="65130"/>
    <x v="579"/>
    <x v="25"/>
    <x v="12"/>
    <x v="31"/>
  </r>
  <r>
    <x v="1"/>
    <s v="D. mol. oncologie"/>
    <x v="9"/>
    <s v="65132"/>
    <x v="580"/>
    <x v="25"/>
    <x v="12"/>
    <x v="31"/>
  </r>
  <r>
    <x v="1"/>
    <s v="D. mol. oncologie"/>
    <x v="9"/>
    <s v="65134"/>
    <x v="581"/>
    <x v="25"/>
    <x v="12"/>
    <x v="31"/>
  </r>
  <r>
    <x v="1"/>
    <s v="D. mol. oncologie"/>
    <x v="9"/>
    <s v="65136"/>
    <x v="582"/>
    <x v="25"/>
    <x v="12"/>
    <x v="31"/>
  </r>
  <r>
    <x v="1"/>
    <s v="D. mol. oncologie"/>
    <x v="9"/>
    <s v="65138"/>
    <x v="583"/>
    <x v="25"/>
    <x v="12"/>
    <x v="31"/>
  </r>
  <r>
    <x v="1"/>
    <s v="D. mol. oncologie"/>
    <x v="9"/>
    <s v="65145"/>
    <x v="584"/>
    <x v="25"/>
    <x v="12"/>
    <x v="31"/>
  </r>
  <r>
    <x v="1"/>
    <s v="D. mol. oncologie"/>
    <x v="9"/>
    <s v="65147"/>
    <x v="585"/>
    <x v="25"/>
    <x v="12"/>
    <x v="31"/>
  </r>
  <r>
    <x v="1"/>
    <s v="D. mol. oncologie"/>
    <x v="9"/>
    <s v="65148"/>
    <x v="586"/>
    <x v="25"/>
    <x v="12"/>
    <x v="31"/>
  </r>
  <r>
    <x v="1"/>
    <s v="D. mol. oncologie"/>
    <x v="9"/>
    <s v="65149"/>
    <x v="587"/>
    <x v="25"/>
    <x v="12"/>
    <x v="31"/>
  </r>
  <r>
    <x v="1"/>
    <s v="D. mol. oncologie"/>
    <x v="9"/>
    <s v="65150"/>
    <x v="588"/>
    <x v="25"/>
    <x v="12"/>
    <x v="31"/>
  </r>
  <r>
    <x v="1"/>
    <s v="D. mol. oncologie"/>
    <x v="9"/>
    <s v="65155"/>
    <x v="589"/>
    <x v="25"/>
    <x v="12"/>
    <x v="31"/>
  </r>
  <r>
    <x v="1"/>
    <s v="D. mol. oncologie"/>
    <x v="9"/>
    <s v="65156"/>
    <x v="590"/>
    <x v="25"/>
    <x v="12"/>
    <x v="31"/>
  </r>
  <r>
    <x v="1"/>
    <s v="D. mol. oncologie"/>
    <x v="9"/>
    <s v="65162"/>
    <x v="591"/>
    <x v="25"/>
    <x v="12"/>
    <x v="31"/>
  </r>
  <r>
    <x v="1"/>
    <s v="D. mol. oncologie"/>
    <x v="9"/>
    <s v="65164"/>
    <x v="592"/>
    <x v="25"/>
    <x v="12"/>
    <x v="31"/>
  </r>
  <r>
    <x v="1"/>
    <s v="D. mol. oncologie"/>
    <x v="9"/>
    <s v="65166"/>
    <x v="593"/>
    <x v="25"/>
    <x v="12"/>
    <x v="31"/>
  </r>
  <r>
    <x v="1"/>
    <s v="D. mol. oncologie"/>
    <x v="9"/>
    <s v="65168"/>
    <x v="594"/>
    <x v="25"/>
    <x v="12"/>
    <x v="31"/>
  </r>
  <r>
    <x v="1"/>
    <s v="D. mol. oncologie"/>
    <x v="9"/>
    <s v="65170"/>
    <x v="595"/>
    <x v="25"/>
    <x v="12"/>
    <x v="31"/>
  </r>
  <r>
    <x v="1"/>
    <s v="D. mol. oncologie"/>
    <x v="9"/>
    <s v="65172"/>
    <x v="596"/>
    <x v="25"/>
    <x v="12"/>
    <x v="31"/>
  </r>
  <r>
    <x v="1"/>
    <s v="D. mol. oncologie"/>
    <x v="9"/>
    <s v="65180"/>
    <x v="597"/>
    <x v="25"/>
    <x v="12"/>
    <x v="31"/>
  </r>
  <r>
    <x v="1"/>
    <s v="D. mol. oncologie"/>
    <x v="9"/>
    <s v="65182"/>
    <x v="598"/>
    <x v="25"/>
    <x v="12"/>
    <x v="31"/>
  </r>
  <r>
    <x v="1"/>
    <s v="D. mol. oncologie"/>
    <x v="9"/>
    <s v="65196"/>
    <x v="599"/>
    <x v="25"/>
    <x v="12"/>
    <x v="31"/>
  </r>
  <r>
    <x v="1"/>
    <s v="D. mol. oncologie"/>
    <x v="9"/>
    <s v="65198"/>
    <x v="600"/>
    <x v="25"/>
    <x v="12"/>
    <x v="31"/>
  </r>
  <r>
    <x v="1"/>
    <s v="D. mol. oncologie"/>
    <x v="9"/>
    <s v="65008"/>
    <x v="601"/>
    <x v="25"/>
    <x v="12"/>
    <x v="35"/>
  </r>
  <r>
    <x v="1"/>
    <s v="D. mol. oncologie"/>
    <x v="9"/>
    <s v="65022"/>
    <x v="602"/>
    <x v="25"/>
    <x v="12"/>
    <x v="35"/>
  </r>
  <r>
    <x v="1"/>
    <s v="D. mol. oncologie"/>
    <x v="9"/>
    <s v="65132"/>
    <x v="603"/>
    <x v="25"/>
    <x v="12"/>
    <x v="35"/>
  </r>
  <r>
    <x v="1"/>
    <s v="D. mol. oncologie"/>
    <x v="9"/>
    <s v="65140"/>
    <x v="604"/>
    <x v="25"/>
    <x v="12"/>
    <x v="35"/>
  </r>
  <r>
    <x v="1"/>
    <s v="D. mol. oncologie"/>
    <x v="9"/>
    <s v="65160"/>
    <x v="605"/>
    <x v="25"/>
    <x v="12"/>
    <x v="35"/>
  </r>
  <r>
    <x v="1"/>
    <s v="D. mol. oncologie"/>
    <x v="9"/>
    <s v="65199"/>
    <x v="606"/>
    <x v="25"/>
    <x v="12"/>
    <x v="35"/>
  </r>
  <r>
    <x v="1"/>
    <s v="D. mol. oncologie"/>
    <x v="9"/>
    <s v="65002"/>
    <x v="607"/>
    <x v="25"/>
    <x v="12"/>
    <x v="33"/>
  </r>
  <r>
    <x v="1"/>
    <s v="D. mol. oncologie"/>
    <x v="9"/>
    <s v="65003"/>
    <x v="608"/>
    <x v="25"/>
    <x v="12"/>
    <x v="33"/>
  </r>
  <r>
    <x v="1"/>
    <s v="D. mol. oncologie"/>
    <x v="9"/>
    <s v="65006"/>
    <x v="609"/>
    <x v="25"/>
    <x v="12"/>
    <x v="33"/>
  </r>
  <r>
    <x v="1"/>
    <s v="D. mol. oncologie"/>
    <x v="9"/>
    <s v="65050"/>
    <x v="610"/>
    <x v="25"/>
    <x v="12"/>
    <x v="33"/>
  </r>
  <r>
    <x v="1"/>
    <s v="D. mol. oncologie"/>
    <x v="9"/>
    <s v="65070"/>
    <x v="611"/>
    <x v="25"/>
    <x v="12"/>
    <x v="33"/>
  </r>
  <r>
    <x v="1"/>
    <s v="D. mol. oncologie"/>
    <x v="9"/>
    <s v="65082"/>
    <x v="612"/>
    <x v="25"/>
    <x v="12"/>
    <x v="33"/>
  </r>
  <r>
    <x v="1"/>
    <s v="D. mol. oncologie"/>
    <x v="9"/>
    <s v="65091"/>
    <x v="613"/>
    <x v="25"/>
    <x v="12"/>
    <x v="33"/>
  </r>
  <r>
    <x v="1"/>
    <s v="D. mol. oncologie"/>
    <x v="9"/>
    <s v="65090"/>
    <x v="614"/>
    <x v="25"/>
    <x v="12"/>
    <x v="32"/>
  </r>
  <r>
    <x v="1"/>
    <s v="D. mol. oncologie"/>
    <x v="9"/>
    <s v="65098"/>
    <x v="578"/>
    <x v="25"/>
    <x v="12"/>
    <x v="32"/>
  </r>
  <r>
    <x v="1"/>
    <s v="D. mol. oncologie"/>
    <x v="9"/>
    <s v="65120"/>
    <x v="615"/>
    <x v="25"/>
    <x v="12"/>
    <x v="32"/>
  </r>
  <r>
    <x v="1"/>
    <s v="D. mol. oncologie"/>
    <x v="9"/>
    <s v="65121"/>
    <x v="616"/>
    <x v="25"/>
    <x v="12"/>
    <x v="32"/>
  </r>
  <r>
    <x v="1"/>
    <s v="D. mol. oncologie"/>
    <x v="9"/>
    <s v="65122"/>
    <x v="617"/>
    <x v="25"/>
    <x v="12"/>
    <x v="32"/>
  </r>
  <r>
    <x v="1"/>
    <s v="D. mol. oncologie"/>
    <x v="9"/>
    <s v="65150"/>
    <x v="618"/>
    <x v="25"/>
    <x v="12"/>
    <x v="32"/>
  </r>
  <r>
    <x v="1"/>
    <s v="D. mol. oncologie"/>
    <x v="9"/>
    <s v="65156"/>
    <x v="619"/>
    <x v="25"/>
    <x v="12"/>
    <x v="32"/>
  </r>
  <r>
    <x v="1"/>
    <s v="D. mol. oncologie"/>
    <x v="9"/>
    <s v="65198"/>
    <x v="620"/>
    <x v="25"/>
    <x v="12"/>
    <x v="32"/>
  </r>
  <r>
    <x v="2"/>
    <s v="Dépistage prénatal"/>
    <x v="10"/>
    <s v="30140"/>
    <x v="621"/>
    <x v="1"/>
    <x v="13"/>
    <x v="14"/>
  </r>
  <r>
    <x v="2"/>
    <s v="Dépistage prénatal"/>
    <x v="10"/>
    <s v="30183"/>
    <x v="622"/>
    <x v="1"/>
    <x v="13"/>
    <x v="14"/>
  </r>
  <r>
    <x v="2"/>
    <s v="Dépistage prénatal"/>
    <x v="10"/>
    <s v="30282"/>
    <x v="623"/>
    <x v="1"/>
    <x v="13"/>
    <x v="14"/>
  </r>
  <r>
    <x v="2"/>
    <s v="Dépistage néonatal"/>
    <x v="11"/>
    <s v="50490"/>
    <x v="624"/>
    <x v="8"/>
    <x v="13"/>
    <x v="36"/>
  </r>
  <r>
    <x v="2"/>
    <s v="Dépistage néonatal"/>
    <x v="11"/>
    <s v="50802"/>
    <x v="625"/>
    <x v="8"/>
    <x v="13"/>
    <x v="36"/>
  </r>
  <r>
    <x v="2"/>
    <s v="Dépistage néonatal"/>
    <x v="11"/>
    <s v="50488"/>
    <x v="626"/>
    <x v="17"/>
    <x v="13"/>
    <x v="2"/>
  </r>
  <r>
    <x v="2"/>
    <s v="Dépistage néonatal"/>
    <x v="11"/>
    <s v="50489"/>
    <x v="627"/>
    <x v="17"/>
    <x v="13"/>
    <x v="7"/>
  </r>
  <r>
    <x v="2"/>
    <s v="Dépistage néonatal"/>
    <x v="11"/>
    <s v="50600"/>
    <x v="628"/>
    <x v="8"/>
    <x v="13"/>
    <x v="10"/>
  </r>
  <r>
    <x v="2"/>
    <s v="Dépistage néonatal"/>
    <x v="11"/>
    <s v="50641"/>
    <x v="629"/>
    <x v="8"/>
    <x v="13"/>
    <x v="10"/>
  </r>
  <r>
    <x v="2"/>
    <s v="Dépistage néonatal"/>
    <x v="11"/>
    <s v="50645"/>
    <x v="630"/>
    <x v="8"/>
    <x v="13"/>
    <x v="10"/>
  </r>
  <r>
    <x v="2"/>
    <s v="Dépistage néonatal"/>
    <x v="11"/>
    <s v="50800"/>
    <x v="631"/>
    <x v="8"/>
    <x v="13"/>
    <x v="10"/>
  </r>
  <r>
    <x v="3"/>
    <s v="Génétique-bio."/>
    <x v="12"/>
    <s v="50411"/>
    <x v="632"/>
    <x v="26"/>
    <x v="14"/>
    <x v="2"/>
  </r>
  <r>
    <x v="3"/>
    <s v="Génétique-bio."/>
    <x v="12"/>
    <s v="50580"/>
    <x v="633"/>
    <x v="26"/>
    <x v="14"/>
    <x v="2"/>
  </r>
  <r>
    <x v="3"/>
    <s v="Génétique-bio."/>
    <x v="12"/>
    <s v="50401"/>
    <x v="634"/>
    <x v="26"/>
    <x v="14"/>
    <x v="37"/>
  </r>
  <r>
    <x v="3"/>
    <s v="Génétique-bio."/>
    <x v="12"/>
    <s v="50419"/>
    <x v="635"/>
    <x v="26"/>
    <x v="14"/>
    <x v="37"/>
  </r>
  <r>
    <x v="3"/>
    <s v="Génétique-bio."/>
    <x v="12"/>
    <s v="50420"/>
    <x v="636"/>
    <x v="26"/>
    <x v="14"/>
    <x v="37"/>
  </r>
  <r>
    <x v="3"/>
    <s v="Génétique-bio."/>
    <x v="12"/>
    <s v="50421"/>
    <x v="637"/>
    <x v="26"/>
    <x v="14"/>
    <x v="37"/>
  </r>
  <r>
    <x v="3"/>
    <s v="Génétique-bio."/>
    <x v="12"/>
    <s v="50422"/>
    <x v="638"/>
    <x v="26"/>
    <x v="14"/>
    <x v="37"/>
  </r>
  <r>
    <x v="3"/>
    <s v="Génétique-bio."/>
    <x v="12"/>
    <s v="50423"/>
    <x v="639"/>
    <x v="26"/>
    <x v="14"/>
    <x v="37"/>
  </r>
  <r>
    <x v="3"/>
    <s v="Génétique-bio."/>
    <x v="12"/>
    <s v="50424"/>
    <x v="640"/>
    <x v="26"/>
    <x v="14"/>
    <x v="37"/>
  </r>
  <r>
    <x v="3"/>
    <s v="Génétique-bio."/>
    <x v="12"/>
    <s v="50425"/>
    <x v="641"/>
    <x v="26"/>
    <x v="14"/>
    <x v="37"/>
  </r>
  <r>
    <x v="3"/>
    <s v="Génétique-bio."/>
    <x v="12"/>
    <s v="50429"/>
    <x v="642"/>
    <x v="26"/>
    <x v="14"/>
    <x v="37"/>
  </r>
  <r>
    <x v="3"/>
    <s v="Génétique-bio."/>
    <x v="12"/>
    <s v="50450"/>
    <x v="643"/>
    <x v="26"/>
    <x v="14"/>
    <x v="37"/>
  </r>
  <r>
    <x v="3"/>
    <s v="Génétique-bio."/>
    <x v="12"/>
    <s v="50451"/>
    <x v="644"/>
    <x v="26"/>
    <x v="14"/>
    <x v="37"/>
  </r>
  <r>
    <x v="3"/>
    <s v="Génétique-bio."/>
    <x v="12"/>
    <s v="50452"/>
    <x v="645"/>
    <x v="26"/>
    <x v="14"/>
    <x v="37"/>
  </r>
  <r>
    <x v="3"/>
    <s v="Génétique-bio."/>
    <x v="12"/>
    <s v="50453"/>
    <x v="646"/>
    <x v="26"/>
    <x v="14"/>
    <x v="37"/>
  </r>
  <r>
    <x v="3"/>
    <s v="Génétique-bio."/>
    <x v="12"/>
    <s v="50454"/>
    <x v="647"/>
    <x v="26"/>
    <x v="14"/>
    <x v="37"/>
  </r>
  <r>
    <x v="3"/>
    <s v="Génétique-bio."/>
    <x v="12"/>
    <s v="50455"/>
    <x v="648"/>
    <x v="26"/>
    <x v="14"/>
    <x v="37"/>
  </r>
  <r>
    <x v="3"/>
    <s v="Génétique-bio."/>
    <x v="12"/>
    <s v="50456"/>
    <x v="649"/>
    <x v="26"/>
    <x v="14"/>
    <x v="37"/>
  </r>
  <r>
    <x v="3"/>
    <s v="Génétique-bio."/>
    <x v="12"/>
    <s v="50520"/>
    <x v="650"/>
    <x v="26"/>
    <x v="14"/>
    <x v="37"/>
  </r>
  <r>
    <x v="3"/>
    <s v="Génétique-bio."/>
    <x v="12"/>
    <s v="50521"/>
    <x v="651"/>
    <x v="26"/>
    <x v="14"/>
    <x v="37"/>
  </r>
  <r>
    <x v="3"/>
    <s v="Génétique-bio."/>
    <x v="12"/>
    <s v="50530"/>
    <x v="652"/>
    <x v="26"/>
    <x v="14"/>
    <x v="37"/>
  </r>
  <r>
    <x v="3"/>
    <s v="Génétique-bio."/>
    <x v="12"/>
    <s v="50540"/>
    <x v="653"/>
    <x v="26"/>
    <x v="14"/>
    <x v="37"/>
  </r>
  <r>
    <x v="3"/>
    <s v="Génétique-bio."/>
    <x v="12"/>
    <s v="50550"/>
    <x v="654"/>
    <x v="26"/>
    <x v="14"/>
    <x v="37"/>
  </r>
  <r>
    <x v="3"/>
    <s v="Génétique-bio."/>
    <x v="12"/>
    <s v="50570"/>
    <x v="655"/>
    <x v="26"/>
    <x v="14"/>
    <x v="37"/>
  </r>
  <r>
    <x v="3"/>
    <s v="Génétique-bio."/>
    <x v="12"/>
    <s v="50603"/>
    <x v="656"/>
    <x v="26"/>
    <x v="14"/>
    <x v="37"/>
  </r>
  <r>
    <x v="3"/>
    <s v="Génétique-bio."/>
    <x v="12"/>
    <s v="50620"/>
    <x v="657"/>
    <x v="26"/>
    <x v="14"/>
    <x v="37"/>
  </r>
  <r>
    <x v="3"/>
    <s v="Génétique-bio."/>
    <x v="12"/>
    <s v="50621"/>
    <x v="658"/>
    <x v="26"/>
    <x v="14"/>
    <x v="37"/>
  </r>
  <r>
    <x v="3"/>
    <s v="Génétique-bio."/>
    <x v="12"/>
    <s v="50640"/>
    <x v="659"/>
    <x v="26"/>
    <x v="14"/>
    <x v="37"/>
  </r>
  <r>
    <x v="3"/>
    <s v="Génétique-bio."/>
    <x v="12"/>
    <s v="55255"/>
    <x v="660"/>
    <x v="26"/>
    <x v="14"/>
    <x v="7"/>
  </r>
  <r>
    <x v="3"/>
    <s v="Génétique-bio."/>
    <x v="12"/>
    <s v="50432"/>
    <x v="661"/>
    <x v="26"/>
    <x v="14"/>
    <x v="10"/>
  </r>
  <r>
    <x v="3"/>
    <s v="Génétique-bio."/>
    <x v="12"/>
    <s v="50457"/>
    <x v="662"/>
    <x v="26"/>
    <x v="14"/>
    <x v="10"/>
  </r>
  <r>
    <x v="3"/>
    <s v="Génétique-bio."/>
    <x v="12"/>
    <s v="50432"/>
    <x v="661"/>
    <x v="26"/>
    <x v="14"/>
    <x v="20"/>
  </r>
  <r>
    <x v="3"/>
    <s v="Génétique-bio."/>
    <x v="12"/>
    <s v="50457"/>
    <x v="662"/>
    <x v="26"/>
    <x v="14"/>
    <x v="20"/>
  </r>
  <r>
    <x v="3"/>
    <s v="Génétique-bio."/>
    <x v="12"/>
    <s v="50561"/>
    <x v="663"/>
    <x v="26"/>
    <x v="14"/>
    <x v="20"/>
  </r>
  <r>
    <x v="3"/>
    <s v="Génétique-bio."/>
    <x v="12"/>
    <s v="50602"/>
    <x v="664"/>
    <x v="26"/>
    <x v="14"/>
    <x v="21"/>
  </r>
  <r>
    <x v="3"/>
    <s v="Génétique-bio."/>
    <x v="12"/>
    <s v="50400"/>
    <x v="665"/>
    <x v="26"/>
    <x v="14"/>
    <x v="28"/>
  </r>
  <r>
    <x v="3"/>
    <s v="Génétique-bio."/>
    <x v="12"/>
    <s v="50404"/>
    <x v="666"/>
    <x v="26"/>
    <x v="14"/>
    <x v="28"/>
  </r>
  <r>
    <x v="3"/>
    <s v="Génétique-bio."/>
    <x v="12"/>
    <s v="50405"/>
    <x v="667"/>
    <x v="26"/>
    <x v="14"/>
    <x v="28"/>
  </r>
  <r>
    <x v="3"/>
    <s v="Génétique-bio."/>
    <x v="12"/>
    <s v="50407"/>
    <x v="668"/>
    <x v="26"/>
    <x v="14"/>
    <x v="28"/>
  </r>
  <r>
    <x v="3"/>
    <s v="Génétique-bio."/>
    <x v="12"/>
    <s v="50409"/>
    <x v="669"/>
    <x v="26"/>
    <x v="14"/>
    <x v="28"/>
  </r>
  <r>
    <x v="3"/>
    <s v="Génétique-bio."/>
    <x v="12"/>
    <s v="50410"/>
    <x v="670"/>
    <x v="26"/>
    <x v="14"/>
    <x v="28"/>
  </r>
  <r>
    <x v="3"/>
    <s v="Génétique-bio."/>
    <x v="12"/>
    <s v="50415"/>
    <x v="671"/>
    <x v="26"/>
    <x v="14"/>
    <x v="28"/>
  </r>
  <r>
    <x v="3"/>
    <s v="Génétique-bio."/>
    <x v="12"/>
    <s v="50416"/>
    <x v="672"/>
    <x v="26"/>
    <x v="14"/>
    <x v="28"/>
  </r>
  <r>
    <x v="3"/>
    <s v="Génétique-bio."/>
    <x v="12"/>
    <s v="50417"/>
    <x v="673"/>
    <x v="26"/>
    <x v="14"/>
    <x v="28"/>
  </r>
  <r>
    <x v="3"/>
    <s v="Génétique-bio."/>
    <x v="12"/>
    <s v="50433"/>
    <x v="674"/>
    <x v="26"/>
    <x v="14"/>
    <x v="28"/>
  </r>
  <r>
    <x v="3"/>
    <s v="Génétique-bio."/>
    <x v="12"/>
    <s v="50440"/>
    <x v="675"/>
    <x v="26"/>
    <x v="14"/>
    <x v="28"/>
  </r>
  <r>
    <x v="3"/>
    <s v="Génétique-bio."/>
    <x v="12"/>
    <s v="50458"/>
    <x v="676"/>
    <x v="26"/>
    <x v="14"/>
    <x v="28"/>
  </r>
  <r>
    <x v="3"/>
    <s v="Génétique-bio."/>
    <x v="12"/>
    <s v="50472"/>
    <x v="677"/>
    <x v="26"/>
    <x v="14"/>
    <x v="28"/>
  </r>
  <r>
    <x v="3"/>
    <s v="Génétique-bio."/>
    <x v="12"/>
    <s v="50478"/>
    <x v="678"/>
    <x v="26"/>
    <x v="14"/>
    <x v="28"/>
  </r>
  <r>
    <x v="3"/>
    <s v="Génétique-bio."/>
    <x v="12"/>
    <s v="50523"/>
    <x v="679"/>
    <x v="26"/>
    <x v="14"/>
    <x v="28"/>
  </r>
  <r>
    <x v="3"/>
    <s v="Génétique-bio."/>
    <x v="12"/>
    <s v="50524"/>
    <x v="680"/>
    <x v="26"/>
    <x v="14"/>
    <x v="28"/>
  </r>
  <r>
    <x v="3"/>
    <s v="Génétique-bio."/>
    <x v="12"/>
    <s v="50605"/>
    <x v="681"/>
    <x v="26"/>
    <x v="14"/>
    <x v="28"/>
  </r>
  <r>
    <x v="3"/>
    <s v="Génétique-bio."/>
    <x v="12"/>
    <s v="50608"/>
    <x v="682"/>
    <x v="26"/>
    <x v="14"/>
    <x v="28"/>
  </r>
  <r>
    <x v="3"/>
    <s v="Génétique-bio."/>
    <x v="12"/>
    <s v="50624"/>
    <x v="683"/>
    <x v="26"/>
    <x v="14"/>
    <x v="28"/>
  </r>
  <r>
    <x v="3"/>
    <s v="Génétique-bio."/>
    <x v="12"/>
    <s v="50412"/>
    <x v="684"/>
    <x v="26"/>
    <x v="14"/>
    <x v="29"/>
  </r>
  <r>
    <x v="3"/>
    <s v="Génétique-bio."/>
    <x v="12"/>
    <s v="50432"/>
    <x v="661"/>
    <x v="26"/>
    <x v="14"/>
    <x v="29"/>
  </r>
  <r>
    <x v="3"/>
    <s v="Génétique-bio."/>
    <x v="12"/>
    <s v="50457"/>
    <x v="662"/>
    <x v="26"/>
    <x v="14"/>
    <x v="29"/>
  </r>
  <r>
    <x v="3"/>
    <s v="Génétique-bio."/>
    <x v="12"/>
    <s v="50477"/>
    <x v="685"/>
    <x v="26"/>
    <x v="14"/>
    <x v="29"/>
  </r>
  <r>
    <x v="3"/>
    <s v="Génétique-bio."/>
    <x v="12"/>
    <s v="50562"/>
    <x v="686"/>
    <x v="26"/>
    <x v="14"/>
    <x v="29"/>
  </r>
  <r>
    <x v="3"/>
    <s v="Génétique-bio."/>
    <x v="12"/>
    <s v="50601"/>
    <x v="687"/>
    <x v="26"/>
    <x v="14"/>
    <x v="29"/>
  </r>
  <r>
    <x v="3"/>
    <s v="Génétique-bio."/>
    <x v="12"/>
    <s v="50604"/>
    <x v="688"/>
    <x v="26"/>
    <x v="14"/>
    <x v="29"/>
  </r>
  <r>
    <x v="3"/>
    <s v="Génétique-bio."/>
    <x v="12"/>
    <s v="55254"/>
    <x v="689"/>
    <x v="26"/>
    <x v="14"/>
    <x v="29"/>
  </r>
  <r>
    <x v="3"/>
    <s v="Génétique-bio."/>
    <x v="12"/>
    <s v="50623"/>
    <x v="690"/>
    <x v="27"/>
    <x v="15"/>
    <x v="38"/>
  </r>
  <r>
    <x v="3"/>
    <s v="Génétique-bio."/>
    <x v="12"/>
    <s v="50644"/>
    <x v="691"/>
    <x v="27"/>
    <x v="15"/>
    <x v="38"/>
  </r>
  <r>
    <x v="3"/>
    <s v="Génétique-cyto."/>
    <x v="13"/>
    <s v="50717"/>
    <x v="692"/>
    <x v="28"/>
    <x v="11"/>
    <x v="9"/>
  </r>
  <r>
    <x v="3"/>
    <s v="Génétique-cyto."/>
    <x v="13"/>
    <s v="50710"/>
    <x v="693"/>
    <x v="28"/>
    <x v="16"/>
    <x v="9"/>
  </r>
  <r>
    <x v="3"/>
    <s v="Génétique-cyto."/>
    <x v="13"/>
    <s v="50711"/>
    <x v="694"/>
    <x v="28"/>
    <x v="16"/>
    <x v="9"/>
  </r>
  <r>
    <x v="3"/>
    <s v="Génétique-cyto."/>
    <x v="13"/>
    <s v="50712"/>
    <x v="695"/>
    <x v="28"/>
    <x v="16"/>
    <x v="9"/>
  </r>
  <r>
    <x v="3"/>
    <s v="Génétique-cyto."/>
    <x v="13"/>
    <s v="50713"/>
    <x v="696"/>
    <x v="28"/>
    <x v="16"/>
    <x v="9"/>
  </r>
  <r>
    <x v="3"/>
    <s v="Génétique-cyto."/>
    <x v="13"/>
    <s v="50714"/>
    <x v="697"/>
    <x v="28"/>
    <x v="16"/>
    <x v="9"/>
  </r>
  <r>
    <x v="3"/>
    <s v="Génétique-cyto."/>
    <x v="13"/>
    <s v="50715"/>
    <x v="698"/>
    <x v="28"/>
    <x v="16"/>
    <x v="9"/>
  </r>
  <r>
    <x v="3"/>
    <s v="Génétique-cyto."/>
    <x v="13"/>
    <s v="50716"/>
    <x v="699"/>
    <x v="28"/>
    <x v="16"/>
    <x v="9"/>
  </r>
  <r>
    <x v="3"/>
    <s v="Génétique-cyto."/>
    <x v="13"/>
    <s v="50740"/>
    <x v="700"/>
    <x v="28"/>
    <x v="16"/>
    <x v="9"/>
  </r>
  <r>
    <x v="3"/>
    <s v="Génétique-cyto."/>
    <x v="13"/>
    <s v="50476"/>
    <x v="701"/>
    <x v="29"/>
    <x v="17"/>
    <x v="39"/>
  </r>
  <r>
    <x v="3"/>
    <s v="Génétique-cyto."/>
    <x v="13"/>
    <s v="50718"/>
    <x v="702"/>
    <x v="29"/>
    <x v="17"/>
    <x v="39"/>
  </r>
  <r>
    <x v="3"/>
    <s v="Génétique-cyto."/>
    <x v="13"/>
    <s v="50728"/>
    <x v="703"/>
    <x v="29"/>
    <x v="17"/>
    <x v="39"/>
  </r>
  <r>
    <x v="3"/>
    <s v="Génétique-cyto."/>
    <x v="13"/>
    <s v="50723"/>
    <x v="704"/>
    <x v="30"/>
    <x v="18"/>
    <x v="21"/>
  </r>
  <r>
    <x v="3"/>
    <s v="Génétique-cyto."/>
    <x v="13"/>
    <s v="50724"/>
    <x v="705"/>
    <x v="30"/>
    <x v="18"/>
    <x v="21"/>
  </r>
  <r>
    <x v="3"/>
    <s v="Génétique-cyto."/>
    <x v="13"/>
    <s v="50055"/>
    <x v="706"/>
    <x v="31"/>
    <x v="19"/>
    <x v="40"/>
  </r>
  <r>
    <x v="3"/>
    <s v="Génétique-cyto."/>
    <x v="13"/>
    <s v="50719"/>
    <x v="707"/>
    <x v="31"/>
    <x v="19"/>
    <x v="35"/>
  </r>
  <r>
    <x v="3"/>
    <s v="Génétique-cyto."/>
    <x v="13"/>
    <s v="50720"/>
    <x v="708"/>
    <x v="31"/>
    <x v="19"/>
    <x v="35"/>
  </r>
  <r>
    <x v="3"/>
    <s v="Génétique-cyto."/>
    <x v="13"/>
    <s v="50722"/>
    <x v="709"/>
    <x v="31"/>
    <x v="19"/>
    <x v="35"/>
  </r>
  <r>
    <x v="3"/>
    <s v="Génétique-cyto."/>
    <x v="13"/>
    <s v="50727"/>
    <x v="710"/>
    <x v="31"/>
    <x v="19"/>
    <x v="35"/>
  </r>
  <r>
    <x v="4"/>
    <s v="Hémato-cyto-chimie"/>
    <x v="14"/>
    <s v="21023"/>
    <x v="711"/>
    <x v="20"/>
    <x v="20"/>
    <x v="4"/>
  </r>
  <r>
    <x v="4"/>
    <s v="Hémato-cyto-chimie"/>
    <x v="14"/>
    <s v="21023"/>
    <x v="711"/>
    <x v="32"/>
    <x v="20"/>
    <x v="9"/>
  </r>
  <r>
    <x v="4"/>
    <s v="Hémato-cyto-chimie"/>
    <x v="14"/>
    <s v="20983"/>
    <x v="712"/>
    <x v="20"/>
    <x v="21"/>
    <x v="4"/>
  </r>
  <r>
    <x v="4"/>
    <s v="Hémato-cyto-chimie"/>
    <x v="14"/>
    <s v="10021"/>
    <x v="713"/>
    <x v="32"/>
    <x v="21"/>
    <x v="9"/>
  </r>
  <r>
    <x v="4"/>
    <s v="Hémato-cyto-chimie"/>
    <x v="14"/>
    <s v="20739"/>
    <x v="714"/>
    <x v="32"/>
    <x v="21"/>
    <x v="9"/>
  </r>
  <r>
    <x v="4"/>
    <s v="Hémato-cyto-chimie"/>
    <x v="14"/>
    <s v="20802"/>
    <x v="715"/>
    <x v="32"/>
    <x v="21"/>
    <x v="9"/>
  </r>
  <r>
    <x v="4"/>
    <s v="Hémato-cyto-chimie"/>
    <x v="14"/>
    <s v="20804"/>
    <x v="716"/>
    <x v="32"/>
    <x v="21"/>
    <x v="9"/>
  </r>
  <r>
    <x v="4"/>
    <s v="Hémato-cyto-chimie"/>
    <x v="14"/>
    <s v="20828"/>
    <x v="717"/>
    <x v="32"/>
    <x v="21"/>
    <x v="9"/>
  </r>
  <r>
    <x v="4"/>
    <s v="Hémato-cyto-chimie"/>
    <x v="14"/>
    <s v="20829"/>
    <x v="718"/>
    <x v="32"/>
    <x v="21"/>
    <x v="9"/>
  </r>
  <r>
    <x v="4"/>
    <s v="Hémato-cyto-chimie"/>
    <x v="14"/>
    <s v="20852"/>
    <x v="719"/>
    <x v="32"/>
    <x v="21"/>
    <x v="9"/>
  </r>
  <r>
    <x v="4"/>
    <s v="Hémato-cyto-chimie"/>
    <x v="14"/>
    <s v="20983"/>
    <x v="712"/>
    <x v="32"/>
    <x v="21"/>
    <x v="9"/>
  </r>
  <r>
    <x v="4"/>
    <s v="Hémato-cyto-chimie"/>
    <x v="14"/>
    <s v="21020"/>
    <x v="720"/>
    <x v="32"/>
    <x v="21"/>
    <x v="9"/>
  </r>
  <r>
    <x v="4"/>
    <s v="Hémato-cyto-chimie"/>
    <x v="14"/>
    <s v="21026"/>
    <x v="721"/>
    <x v="32"/>
    <x v="21"/>
    <x v="9"/>
  </r>
  <r>
    <x v="4"/>
    <s v="Hémato-cyto-chimie"/>
    <x v="14"/>
    <s v="21072"/>
    <x v="722"/>
    <x v="32"/>
    <x v="21"/>
    <x v="9"/>
  </r>
  <r>
    <x v="4"/>
    <s v="Hémato-cyto-chimie"/>
    <x v="14"/>
    <s v="30280"/>
    <x v="723"/>
    <x v="32"/>
    <x v="21"/>
    <x v="9"/>
  </r>
  <r>
    <x v="4"/>
    <s v="Hémato-cyto-chimie"/>
    <x v="14"/>
    <s v="20802"/>
    <x v="724"/>
    <x v="32"/>
    <x v="21"/>
    <x v="15"/>
  </r>
  <r>
    <x v="4"/>
    <s v="Hémato-cyto-chimie"/>
    <x v="14"/>
    <s v="20993"/>
    <x v="725"/>
    <x v="30"/>
    <x v="18"/>
    <x v="21"/>
  </r>
  <r>
    <x v="4"/>
    <s v="Hémato-cytologie"/>
    <x v="15"/>
    <s v="20361"/>
    <x v="726"/>
    <x v="1"/>
    <x v="22"/>
    <x v="1"/>
  </r>
  <r>
    <x v="4"/>
    <s v="Hémato-cytologie"/>
    <x v="15"/>
    <s v="20364"/>
    <x v="727"/>
    <x v="1"/>
    <x v="22"/>
    <x v="1"/>
  </r>
  <r>
    <x v="4"/>
    <s v="Hémato-cytologie"/>
    <x v="15"/>
    <s v="20470"/>
    <x v="728"/>
    <x v="1"/>
    <x v="22"/>
    <x v="1"/>
  </r>
  <r>
    <x v="4"/>
    <s v="Hémato-cytologie"/>
    <x v="15"/>
    <s v="20472"/>
    <x v="729"/>
    <x v="1"/>
    <x v="22"/>
    <x v="1"/>
  </r>
  <r>
    <x v="4"/>
    <s v="Hémato-cytologie"/>
    <x v="15"/>
    <s v="20361"/>
    <x v="726"/>
    <x v="1"/>
    <x v="22"/>
    <x v="4"/>
  </r>
  <r>
    <x v="4"/>
    <s v="Hémato-cytologie"/>
    <x v="15"/>
    <s v="20364"/>
    <x v="727"/>
    <x v="1"/>
    <x v="22"/>
    <x v="4"/>
  </r>
  <r>
    <x v="4"/>
    <s v="Hémato-cytologie"/>
    <x v="15"/>
    <s v="20470"/>
    <x v="728"/>
    <x v="1"/>
    <x v="22"/>
    <x v="4"/>
  </r>
  <r>
    <x v="4"/>
    <s v="Hémato-cytologie"/>
    <x v="15"/>
    <s v="20472"/>
    <x v="729"/>
    <x v="1"/>
    <x v="22"/>
    <x v="4"/>
  </r>
  <r>
    <x v="4"/>
    <s v="Hémato-cytologie"/>
    <x v="15"/>
    <s v="20320"/>
    <x v="730"/>
    <x v="33"/>
    <x v="22"/>
    <x v="9"/>
  </r>
  <r>
    <x v="4"/>
    <s v="Hémato-cytologie"/>
    <x v="15"/>
    <s v="20321"/>
    <x v="731"/>
    <x v="33"/>
    <x v="22"/>
    <x v="9"/>
  </r>
  <r>
    <x v="4"/>
    <s v="Hémato-cytologie"/>
    <x v="15"/>
    <s v="20342"/>
    <x v="732"/>
    <x v="33"/>
    <x v="22"/>
    <x v="9"/>
  </r>
  <r>
    <x v="4"/>
    <s v="Hémato-cytologie"/>
    <x v="15"/>
    <s v="20362"/>
    <x v="733"/>
    <x v="33"/>
    <x v="22"/>
    <x v="9"/>
  </r>
  <r>
    <x v="4"/>
    <s v="Hémato-cytologie"/>
    <x v="15"/>
    <s v="20363"/>
    <x v="734"/>
    <x v="33"/>
    <x v="22"/>
    <x v="9"/>
  </r>
  <r>
    <x v="4"/>
    <s v="Hémato-cytologie"/>
    <x v="15"/>
    <s v="20380"/>
    <x v="735"/>
    <x v="33"/>
    <x v="22"/>
    <x v="9"/>
  </r>
  <r>
    <x v="4"/>
    <s v="Hémato-cytologie"/>
    <x v="15"/>
    <s v="20430"/>
    <x v="736"/>
    <x v="33"/>
    <x v="22"/>
    <x v="9"/>
  </r>
  <r>
    <x v="4"/>
    <s v="Hémato-cytologie"/>
    <x v="15"/>
    <s v="20450"/>
    <x v="737"/>
    <x v="33"/>
    <x v="22"/>
    <x v="9"/>
  </r>
  <r>
    <x v="4"/>
    <s v="Hémato-cytologie"/>
    <x v="15"/>
    <s v="20471"/>
    <x v="738"/>
    <x v="33"/>
    <x v="22"/>
    <x v="9"/>
  </r>
  <r>
    <x v="4"/>
    <s v="Hémato-cytologie"/>
    <x v="15"/>
    <s v="20361"/>
    <x v="726"/>
    <x v="1"/>
    <x v="22"/>
    <x v="41"/>
  </r>
  <r>
    <x v="4"/>
    <s v="Hémato-cytologie"/>
    <x v="15"/>
    <s v="20364"/>
    <x v="727"/>
    <x v="1"/>
    <x v="22"/>
    <x v="41"/>
  </r>
  <r>
    <x v="4"/>
    <s v="Hémato-cytologie"/>
    <x v="15"/>
    <s v="20470"/>
    <x v="728"/>
    <x v="1"/>
    <x v="22"/>
    <x v="41"/>
  </r>
  <r>
    <x v="4"/>
    <s v="Hémato-cytologie"/>
    <x v="15"/>
    <s v="20472"/>
    <x v="729"/>
    <x v="1"/>
    <x v="22"/>
    <x v="41"/>
  </r>
  <r>
    <x v="4"/>
    <s v="Hémato-cytologie"/>
    <x v="15"/>
    <s v="20361"/>
    <x v="726"/>
    <x v="1"/>
    <x v="22"/>
    <x v="18"/>
  </r>
  <r>
    <x v="4"/>
    <s v="Hémato-cytologie"/>
    <x v="15"/>
    <s v="20364"/>
    <x v="727"/>
    <x v="1"/>
    <x v="22"/>
    <x v="18"/>
  </r>
  <r>
    <x v="4"/>
    <s v="Hémato-cytologie"/>
    <x v="15"/>
    <s v="20470"/>
    <x v="728"/>
    <x v="1"/>
    <x v="22"/>
    <x v="18"/>
  </r>
  <r>
    <x v="4"/>
    <s v="Hémato-cytologie"/>
    <x v="15"/>
    <s v="20472"/>
    <x v="729"/>
    <x v="1"/>
    <x v="22"/>
    <x v="18"/>
  </r>
  <r>
    <x v="4"/>
    <s v="Hémato-cytologie"/>
    <x v="15"/>
    <s v="20381"/>
    <x v="739"/>
    <x v="20"/>
    <x v="23"/>
    <x v="24"/>
  </r>
  <r>
    <x v="4"/>
    <s v="Hémato-cytologie"/>
    <x v="15"/>
    <s v="20490"/>
    <x v="740"/>
    <x v="1"/>
    <x v="23"/>
    <x v="24"/>
  </r>
  <r>
    <x v="4"/>
    <s v="Hémato-érythrocytaire"/>
    <x v="16"/>
    <s v="30550"/>
    <x v="741"/>
    <x v="1"/>
    <x v="24"/>
    <x v="42"/>
  </r>
  <r>
    <x v="4"/>
    <s v="Hémato-érythrocytaire"/>
    <x v="16"/>
    <s v="20827"/>
    <x v="742"/>
    <x v="1"/>
    <x v="25"/>
    <x v="14"/>
  </r>
  <r>
    <x v="4"/>
    <s v="Hémato-érythrocytaire"/>
    <x v="16"/>
    <s v="20825"/>
    <x v="743"/>
    <x v="1"/>
    <x v="25"/>
    <x v="29"/>
  </r>
  <r>
    <x v="4"/>
    <s v="Hémato-érythrocytaire"/>
    <x v="16"/>
    <s v="20494"/>
    <x v="744"/>
    <x v="1"/>
    <x v="26"/>
    <x v="9"/>
  </r>
  <r>
    <x v="4"/>
    <s v="Hémato-érythrocytaire"/>
    <x v="16"/>
    <s v="20773"/>
    <x v="745"/>
    <x v="1"/>
    <x v="26"/>
    <x v="9"/>
  </r>
  <r>
    <x v="4"/>
    <s v="Hémato-érythrocytaire"/>
    <x v="16"/>
    <s v="21032"/>
    <x v="746"/>
    <x v="1"/>
    <x v="26"/>
    <x v="9"/>
  </r>
  <r>
    <x v="4"/>
    <s v="Hémato-érythrocytaire"/>
    <x v="16"/>
    <s v="20360"/>
    <x v="747"/>
    <x v="1"/>
    <x v="26"/>
    <x v="19"/>
  </r>
  <r>
    <x v="4"/>
    <s v="Hémato-érythrocytaire"/>
    <x v="16"/>
    <s v="20765"/>
    <x v="748"/>
    <x v="1"/>
    <x v="27"/>
    <x v="2"/>
  </r>
  <r>
    <x v="4"/>
    <s v="Hémato-érythrocytaire"/>
    <x v="16"/>
    <s v="20902"/>
    <x v="749"/>
    <x v="1"/>
    <x v="27"/>
    <x v="2"/>
  </r>
  <r>
    <x v="4"/>
    <s v="Hémato-érythrocytaire"/>
    <x v="16"/>
    <s v="20904"/>
    <x v="750"/>
    <x v="1"/>
    <x v="27"/>
    <x v="2"/>
  </r>
  <r>
    <x v="4"/>
    <s v="Hémato-érythrocytaire"/>
    <x v="16"/>
    <s v="30230"/>
    <x v="751"/>
    <x v="20"/>
    <x v="27"/>
    <x v="43"/>
  </r>
  <r>
    <x v="4"/>
    <s v="Hémato-érythrocytaire"/>
    <x v="16"/>
    <s v="20820"/>
    <x v="752"/>
    <x v="1"/>
    <x v="27"/>
    <x v="7"/>
  </r>
  <r>
    <x v="4"/>
    <s v="Hémato-érythrocytaire"/>
    <x v="16"/>
    <s v="20900"/>
    <x v="753"/>
    <x v="1"/>
    <x v="27"/>
    <x v="7"/>
  </r>
  <r>
    <x v="4"/>
    <s v="Hémato-érythrocytaire"/>
    <x v="16"/>
    <s v="20902"/>
    <x v="749"/>
    <x v="1"/>
    <x v="27"/>
    <x v="7"/>
  </r>
  <r>
    <x v="4"/>
    <s v="Hémato-érythrocytaire"/>
    <x v="16"/>
    <s v="20904"/>
    <x v="750"/>
    <x v="1"/>
    <x v="27"/>
    <x v="7"/>
  </r>
  <r>
    <x v="4"/>
    <s v="Hémato-érythrocytaire"/>
    <x v="16"/>
    <s v="20391"/>
    <x v="754"/>
    <x v="1"/>
    <x v="27"/>
    <x v="29"/>
  </r>
  <r>
    <x v="4"/>
    <s v="Hémato-greffe"/>
    <x v="17"/>
    <s v="20998"/>
    <x v="755"/>
    <x v="1"/>
    <x v="28"/>
    <x v="44"/>
  </r>
  <r>
    <x v="4"/>
    <s v="Hémato-greffe"/>
    <x v="17"/>
    <s v="20622"/>
    <x v="756"/>
    <x v="16"/>
    <x v="29"/>
    <x v="39"/>
  </r>
  <r>
    <x v="4"/>
    <s v="Hémato-greffe"/>
    <x v="17"/>
    <s v="20629"/>
    <x v="757"/>
    <x v="16"/>
    <x v="29"/>
    <x v="39"/>
  </r>
  <r>
    <x v="4"/>
    <s v="Hémato-greffe"/>
    <x v="17"/>
    <s v="20077"/>
    <x v="758"/>
    <x v="34"/>
    <x v="8"/>
    <x v="45"/>
  </r>
  <r>
    <x v="4"/>
    <s v="Hémato-greffe"/>
    <x v="17"/>
    <s v="20921"/>
    <x v="759"/>
    <x v="16"/>
    <x v="8"/>
    <x v="46"/>
  </r>
  <r>
    <x v="4"/>
    <s v="Hémato-greffe"/>
    <x v="17"/>
    <s v="20602"/>
    <x v="760"/>
    <x v="35"/>
    <x v="30"/>
    <x v="21"/>
  </r>
  <r>
    <x v="4"/>
    <s v="Hémato-greffe"/>
    <x v="17"/>
    <s v="20607"/>
    <x v="761"/>
    <x v="35"/>
    <x v="30"/>
    <x v="21"/>
  </r>
  <r>
    <x v="4"/>
    <s v="Hémato-greffe"/>
    <x v="17"/>
    <s v="20603"/>
    <x v="762"/>
    <x v="16"/>
    <x v="30"/>
    <x v="44"/>
  </r>
  <r>
    <x v="4"/>
    <s v="Hémato-greffe"/>
    <x v="17"/>
    <s v="20647"/>
    <x v="763"/>
    <x v="17"/>
    <x v="30"/>
    <x v="44"/>
  </r>
  <r>
    <x v="4"/>
    <s v="Hémato-greffe"/>
    <x v="17"/>
    <s v="20667"/>
    <x v="764"/>
    <x v="16"/>
    <x v="30"/>
    <x v="44"/>
  </r>
  <r>
    <x v="4"/>
    <s v="Hémato-greffe"/>
    <x v="17"/>
    <s v="20668"/>
    <x v="765"/>
    <x v="16"/>
    <x v="30"/>
    <x v="44"/>
  </r>
  <r>
    <x v="4"/>
    <s v="Hémato-greffe"/>
    <x v="17"/>
    <s v="20601"/>
    <x v="766"/>
    <x v="30"/>
    <x v="18"/>
    <x v="44"/>
  </r>
  <r>
    <x v="4"/>
    <s v="Hémato-greffe"/>
    <x v="17"/>
    <s v="20606"/>
    <x v="767"/>
    <x v="30"/>
    <x v="18"/>
    <x v="44"/>
  </r>
  <r>
    <x v="4"/>
    <s v="Hémato-greffe"/>
    <x v="17"/>
    <s v="20610"/>
    <x v="768"/>
    <x v="30"/>
    <x v="18"/>
    <x v="44"/>
  </r>
  <r>
    <x v="4"/>
    <s v="Hémato-greffe"/>
    <x v="17"/>
    <s v="20620"/>
    <x v="769"/>
    <x v="30"/>
    <x v="18"/>
    <x v="44"/>
  </r>
  <r>
    <x v="4"/>
    <s v="Hémato-greffe"/>
    <x v="17"/>
    <s v="20635"/>
    <x v="770"/>
    <x v="30"/>
    <x v="18"/>
    <x v="44"/>
  </r>
  <r>
    <x v="4"/>
    <s v="Hémato-greffe"/>
    <x v="17"/>
    <s v="20639"/>
    <x v="771"/>
    <x v="30"/>
    <x v="18"/>
    <x v="44"/>
  </r>
  <r>
    <x v="4"/>
    <s v="Hémato-greffe"/>
    <x v="17"/>
    <s v="20640"/>
    <x v="772"/>
    <x v="30"/>
    <x v="18"/>
    <x v="44"/>
  </r>
  <r>
    <x v="4"/>
    <s v="Hémato-greffe"/>
    <x v="17"/>
    <s v="20641"/>
    <x v="773"/>
    <x v="30"/>
    <x v="18"/>
    <x v="44"/>
  </r>
  <r>
    <x v="4"/>
    <s v="Hémato-greffe"/>
    <x v="17"/>
    <s v="20651"/>
    <x v="774"/>
    <x v="30"/>
    <x v="18"/>
    <x v="44"/>
  </r>
  <r>
    <x v="4"/>
    <s v="Hémato-greffe"/>
    <x v="17"/>
    <s v="20800"/>
    <x v="775"/>
    <x v="30"/>
    <x v="18"/>
    <x v="44"/>
  </r>
  <r>
    <x v="4"/>
    <s v="Hémato-greffe"/>
    <x v="17"/>
    <s v="20826"/>
    <x v="776"/>
    <x v="30"/>
    <x v="18"/>
    <x v="44"/>
  </r>
  <r>
    <x v="4"/>
    <s v="Hémato-greffe"/>
    <x v="17"/>
    <s v="20624"/>
    <x v="777"/>
    <x v="16"/>
    <x v="31"/>
    <x v="39"/>
  </r>
  <r>
    <x v="4"/>
    <s v="Hémato-greffe"/>
    <x v="17"/>
    <s v="20630"/>
    <x v="778"/>
    <x v="16"/>
    <x v="31"/>
    <x v="39"/>
  </r>
  <r>
    <x v="4"/>
    <s v="Hémato-greffe"/>
    <x v="17"/>
    <s v="20665"/>
    <x v="779"/>
    <x v="34"/>
    <x v="31"/>
    <x v="45"/>
  </r>
  <r>
    <x v="4"/>
    <s v="Hémato-greffe"/>
    <x v="17"/>
    <s v="20695"/>
    <x v="780"/>
    <x v="16"/>
    <x v="32"/>
    <x v="46"/>
  </r>
  <r>
    <x v="4"/>
    <s v="Hémato-greffe"/>
    <x v="17"/>
    <s v="20971"/>
    <x v="781"/>
    <x v="1"/>
    <x v="33"/>
    <x v="14"/>
  </r>
  <r>
    <x v="4"/>
    <s v="Hémato-greffe"/>
    <x v="17"/>
    <s v="20972"/>
    <x v="782"/>
    <x v="1"/>
    <x v="33"/>
    <x v="14"/>
  </r>
  <r>
    <x v="4"/>
    <s v="Hémato-greffe"/>
    <x v="17"/>
    <s v="20943"/>
    <x v="783"/>
    <x v="1"/>
    <x v="34"/>
    <x v="14"/>
  </r>
  <r>
    <x v="4"/>
    <s v="Hémato-greffe"/>
    <x v="17"/>
    <s v="20628"/>
    <x v="784"/>
    <x v="16"/>
    <x v="2"/>
    <x v="39"/>
  </r>
  <r>
    <x v="4"/>
    <s v="Hémato-greffe"/>
    <x v="17"/>
    <s v="20632"/>
    <x v="785"/>
    <x v="16"/>
    <x v="2"/>
    <x v="39"/>
  </r>
  <r>
    <x v="4"/>
    <s v="Hémato-greffe"/>
    <x v="17"/>
    <s v="20636"/>
    <x v="786"/>
    <x v="16"/>
    <x v="2"/>
    <x v="39"/>
  </r>
  <r>
    <x v="4"/>
    <s v="Hémato-greffe"/>
    <x v="17"/>
    <s v="21094"/>
    <x v="787"/>
    <x v="17"/>
    <x v="2"/>
    <x v="4"/>
  </r>
  <r>
    <x v="4"/>
    <s v="Hémato-hémostase"/>
    <x v="18"/>
    <s v="20060"/>
    <x v="788"/>
    <x v="1"/>
    <x v="35"/>
    <x v="47"/>
  </r>
  <r>
    <x v="4"/>
    <s v="Hémato-hémostase"/>
    <x v="18"/>
    <s v="20195"/>
    <x v="789"/>
    <x v="1"/>
    <x v="35"/>
    <x v="47"/>
  </r>
  <r>
    <x v="4"/>
    <s v="Hémato-hémostase"/>
    <x v="18"/>
    <s v="20200"/>
    <x v="790"/>
    <x v="1"/>
    <x v="35"/>
    <x v="47"/>
  </r>
  <r>
    <x v="4"/>
    <s v="Hémato-hémostase"/>
    <x v="18"/>
    <s v="20062"/>
    <x v="791"/>
    <x v="1"/>
    <x v="35"/>
    <x v="48"/>
  </r>
  <r>
    <x v="4"/>
    <s v="Hémato-hémostase"/>
    <x v="18"/>
    <s v="20102"/>
    <x v="792"/>
    <x v="1"/>
    <x v="35"/>
    <x v="49"/>
  </r>
  <r>
    <x v="4"/>
    <s v="Hémato-hémostase"/>
    <x v="18"/>
    <s v="20160"/>
    <x v="793"/>
    <x v="1"/>
    <x v="35"/>
    <x v="49"/>
  </r>
  <r>
    <x v="4"/>
    <s v="Hémato-hémostase"/>
    <x v="18"/>
    <s v="20193"/>
    <x v="794"/>
    <x v="1"/>
    <x v="35"/>
    <x v="49"/>
  </r>
  <r>
    <x v="4"/>
    <s v="Hémato-hémostase"/>
    <x v="18"/>
    <s v="20194"/>
    <x v="795"/>
    <x v="1"/>
    <x v="35"/>
    <x v="49"/>
  </r>
  <r>
    <x v="4"/>
    <s v="Hémato-hémostase"/>
    <x v="18"/>
    <s v="20196"/>
    <x v="796"/>
    <x v="1"/>
    <x v="35"/>
    <x v="49"/>
  </r>
  <r>
    <x v="4"/>
    <s v="Hémato-hémostase"/>
    <x v="18"/>
    <s v="20222"/>
    <x v="797"/>
    <x v="1"/>
    <x v="35"/>
    <x v="49"/>
  </r>
  <r>
    <x v="4"/>
    <s v="Hémato-hémostase"/>
    <x v="18"/>
    <s v="20240"/>
    <x v="798"/>
    <x v="1"/>
    <x v="35"/>
    <x v="49"/>
  </r>
  <r>
    <x v="4"/>
    <s v="Hémato-hémostase"/>
    <x v="18"/>
    <s v="20241"/>
    <x v="799"/>
    <x v="1"/>
    <x v="35"/>
    <x v="49"/>
  </r>
  <r>
    <x v="4"/>
    <s v="Hémato-hémostase"/>
    <x v="18"/>
    <s v="20242"/>
    <x v="800"/>
    <x v="1"/>
    <x v="35"/>
    <x v="49"/>
  </r>
  <r>
    <x v="4"/>
    <s v="Hémato-hémostase"/>
    <x v="18"/>
    <s v="20243"/>
    <x v="801"/>
    <x v="1"/>
    <x v="35"/>
    <x v="49"/>
  </r>
  <r>
    <x v="4"/>
    <s v="Hémato-hémostase"/>
    <x v="18"/>
    <s v="20247"/>
    <x v="802"/>
    <x v="1"/>
    <x v="35"/>
    <x v="49"/>
  </r>
  <r>
    <x v="4"/>
    <s v="Hémato-hémostase"/>
    <x v="18"/>
    <s v="20252"/>
    <x v="803"/>
    <x v="1"/>
    <x v="35"/>
    <x v="49"/>
  </r>
  <r>
    <x v="4"/>
    <s v="Hémato-hémostase"/>
    <x v="18"/>
    <s v="20254"/>
    <x v="804"/>
    <x v="1"/>
    <x v="35"/>
    <x v="49"/>
  </r>
  <r>
    <x v="4"/>
    <s v="Hémato-hémostase"/>
    <x v="18"/>
    <s v="20090"/>
    <x v="805"/>
    <x v="1"/>
    <x v="35"/>
    <x v="50"/>
  </r>
  <r>
    <x v="4"/>
    <s v="Hémato-hémostase"/>
    <x v="18"/>
    <s v="20107"/>
    <x v="806"/>
    <x v="1"/>
    <x v="35"/>
    <x v="41"/>
  </r>
  <r>
    <x v="4"/>
    <s v="Hémato-hémostase"/>
    <x v="18"/>
    <s v="20009"/>
    <x v="807"/>
    <x v="1"/>
    <x v="35"/>
    <x v="14"/>
  </r>
  <r>
    <x v="4"/>
    <s v="Hémato-hémostase"/>
    <x v="18"/>
    <s v="20015"/>
    <x v="808"/>
    <x v="1"/>
    <x v="35"/>
    <x v="14"/>
  </r>
  <r>
    <x v="4"/>
    <s v="Hémato-hémostase"/>
    <x v="18"/>
    <s v="20022"/>
    <x v="809"/>
    <x v="1"/>
    <x v="35"/>
    <x v="14"/>
  </r>
  <r>
    <x v="4"/>
    <s v="Hémato-hémostase"/>
    <x v="18"/>
    <s v="20061"/>
    <x v="810"/>
    <x v="1"/>
    <x v="35"/>
    <x v="14"/>
  </r>
  <r>
    <x v="4"/>
    <s v="Hémato-hémostase"/>
    <x v="18"/>
    <s v="20086"/>
    <x v="811"/>
    <x v="1"/>
    <x v="35"/>
    <x v="14"/>
  </r>
  <r>
    <x v="4"/>
    <s v="Hémato-hémostase"/>
    <x v="18"/>
    <s v="20088"/>
    <x v="812"/>
    <x v="1"/>
    <x v="35"/>
    <x v="14"/>
  </r>
  <r>
    <x v="4"/>
    <s v="Hémato-hémostase"/>
    <x v="18"/>
    <s v="20092"/>
    <x v="813"/>
    <x v="1"/>
    <x v="35"/>
    <x v="14"/>
  </r>
  <r>
    <x v="4"/>
    <s v="Hémato-hémostase"/>
    <x v="18"/>
    <s v="20101"/>
    <x v="814"/>
    <x v="1"/>
    <x v="35"/>
    <x v="14"/>
  </r>
  <r>
    <x v="4"/>
    <s v="Hémato-hémostase"/>
    <x v="18"/>
    <s v="20110"/>
    <x v="815"/>
    <x v="1"/>
    <x v="35"/>
    <x v="14"/>
  </r>
  <r>
    <x v="4"/>
    <s v="Hémato-hémostase"/>
    <x v="18"/>
    <s v="20111"/>
    <x v="816"/>
    <x v="1"/>
    <x v="35"/>
    <x v="14"/>
  </r>
  <r>
    <x v="4"/>
    <s v="Hémato-hémostase"/>
    <x v="18"/>
    <s v="20112"/>
    <x v="817"/>
    <x v="1"/>
    <x v="35"/>
    <x v="14"/>
  </r>
  <r>
    <x v="4"/>
    <s v="Hémato-hémostase"/>
    <x v="18"/>
    <s v="20114"/>
    <x v="818"/>
    <x v="1"/>
    <x v="35"/>
    <x v="14"/>
  </r>
  <r>
    <x v="4"/>
    <s v="Hémato-hémostase"/>
    <x v="18"/>
    <s v="20116"/>
    <x v="819"/>
    <x v="1"/>
    <x v="35"/>
    <x v="14"/>
  </r>
  <r>
    <x v="4"/>
    <s v="Hémato-hémostase"/>
    <x v="18"/>
    <s v="20143"/>
    <x v="820"/>
    <x v="1"/>
    <x v="35"/>
    <x v="14"/>
  </r>
  <r>
    <x v="4"/>
    <s v="Hémato-hémostase"/>
    <x v="18"/>
    <s v="20144"/>
    <x v="821"/>
    <x v="1"/>
    <x v="35"/>
    <x v="14"/>
  </r>
  <r>
    <x v="4"/>
    <s v="Hémato-hémostase"/>
    <x v="18"/>
    <s v="20145"/>
    <x v="822"/>
    <x v="1"/>
    <x v="35"/>
    <x v="14"/>
  </r>
  <r>
    <x v="4"/>
    <s v="Hémato-hémostase"/>
    <x v="18"/>
    <s v="20146"/>
    <x v="823"/>
    <x v="1"/>
    <x v="35"/>
    <x v="14"/>
  </r>
  <r>
    <x v="4"/>
    <s v="Hémato-hémostase"/>
    <x v="18"/>
    <s v="20147"/>
    <x v="824"/>
    <x v="1"/>
    <x v="35"/>
    <x v="14"/>
  </r>
  <r>
    <x v="4"/>
    <s v="Hémato-hémostase"/>
    <x v="18"/>
    <s v="20197"/>
    <x v="825"/>
    <x v="1"/>
    <x v="35"/>
    <x v="14"/>
  </r>
  <r>
    <x v="4"/>
    <s v="Hémato-hémostase"/>
    <x v="18"/>
    <s v="20200"/>
    <x v="790"/>
    <x v="1"/>
    <x v="35"/>
    <x v="14"/>
  </r>
  <r>
    <x v="4"/>
    <s v="Hémato-hémostase"/>
    <x v="18"/>
    <s v="20249"/>
    <x v="826"/>
    <x v="1"/>
    <x v="35"/>
    <x v="14"/>
  </r>
  <r>
    <x v="4"/>
    <s v="Hémato-hémostase"/>
    <x v="18"/>
    <s v="20250"/>
    <x v="827"/>
    <x v="1"/>
    <x v="35"/>
    <x v="14"/>
  </r>
  <r>
    <x v="4"/>
    <s v="Hémato-hémostase"/>
    <x v="18"/>
    <s v="20255"/>
    <x v="828"/>
    <x v="1"/>
    <x v="35"/>
    <x v="14"/>
  </r>
  <r>
    <x v="4"/>
    <s v="Hémato-hémostase"/>
    <x v="18"/>
    <s v="20304"/>
    <x v="829"/>
    <x v="1"/>
    <x v="35"/>
    <x v="14"/>
  </r>
  <r>
    <x v="4"/>
    <s v="Hémato-hémostase"/>
    <x v="18"/>
    <s v="20062"/>
    <x v="791"/>
    <x v="1"/>
    <x v="35"/>
    <x v="17"/>
  </r>
  <r>
    <x v="4"/>
    <s v="Hémato-hémostase"/>
    <x v="18"/>
    <s v="20089"/>
    <x v="830"/>
    <x v="1"/>
    <x v="35"/>
    <x v="17"/>
  </r>
  <r>
    <x v="4"/>
    <s v="Hémato-hémostase"/>
    <x v="18"/>
    <s v="20199"/>
    <x v="831"/>
    <x v="1"/>
    <x v="35"/>
    <x v="17"/>
  </r>
  <r>
    <x v="4"/>
    <s v="Hémato-hémostase"/>
    <x v="18"/>
    <s v="20248"/>
    <x v="832"/>
    <x v="1"/>
    <x v="35"/>
    <x v="17"/>
  </r>
  <r>
    <x v="4"/>
    <s v="Hémato-hémostase"/>
    <x v="18"/>
    <s v="20013"/>
    <x v="833"/>
    <x v="1"/>
    <x v="35"/>
    <x v="19"/>
  </r>
  <r>
    <x v="4"/>
    <s v="Hémato-hémostase"/>
    <x v="18"/>
    <s v="20106"/>
    <x v="834"/>
    <x v="1"/>
    <x v="35"/>
    <x v="19"/>
  </r>
  <r>
    <x v="4"/>
    <s v="Hémato-hémostase"/>
    <x v="18"/>
    <s v="20013"/>
    <x v="833"/>
    <x v="1"/>
    <x v="35"/>
    <x v="51"/>
  </r>
  <r>
    <x v="4"/>
    <s v="Hémato-hémostase"/>
    <x v="18"/>
    <s v="20014"/>
    <x v="835"/>
    <x v="1"/>
    <x v="35"/>
    <x v="51"/>
  </r>
  <r>
    <x v="4"/>
    <s v="Hémato-hémostase"/>
    <x v="18"/>
    <s v="20041"/>
    <x v="836"/>
    <x v="1"/>
    <x v="35"/>
    <x v="51"/>
  </r>
  <r>
    <x v="4"/>
    <s v="Hémato-hémostase"/>
    <x v="18"/>
    <s v="20080"/>
    <x v="837"/>
    <x v="1"/>
    <x v="35"/>
    <x v="51"/>
  </r>
  <r>
    <x v="4"/>
    <s v="Hémato-hémostase"/>
    <x v="18"/>
    <s v="20089"/>
    <x v="830"/>
    <x v="1"/>
    <x v="35"/>
    <x v="51"/>
  </r>
  <r>
    <x v="4"/>
    <s v="Hémato-hémostase"/>
    <x v="18"/>
    <s v="20098"/>
    <x v="838"/>
    <x v="1"/>
    <x v="35"/>
    <x v="51"/>
  </r>
  <r>
    <x v="4"/>
    <s v="Hémato-hémostase"/>
    <x v="18"/>
    <s v="20108"/>
    <x v="839"/>
    <x v="1"/>
    <x v="35"/>
    <x v="51"/>
  </r>
  <r>
    <x v="4"/>
    <s v="Hémato-hémostase"/>
    <x v="18"/>
    <s v="20109"/>
    <x v="840"/>
    <x v="1"/>
    <x v="35"/>
    <x v="51"/>
  </r>
  <r>
    <x v="4"/>
    <s v="Hémato-hémostase"/>
    <x v="18"/>
    <s v="20118"/>
    <x v="841"/>
    <x v="1"/>
    <x v="35"/>
    <x v="51"/>
  </r>
  <r>
    <x v="4"/>
    <s v="Hémato-hémostase"/>
    <x v="18"/>
    <s v="20122"/>
    <x v="842"/>
    <x v="1"/>
    <x v="35"/>
    <x v="51"/>
  </r>
  <r>
    <x v="4"/>
    <s v="Hémato-hémostase"/>
    <x v="18"/>
    <s v="20130"/>
    <x v="843"/>
    <x v="1"/>
    <x v="35"/>
    <x v="51"/>
  </r>
  <r>
    <x v="4"/>
    <s v="Hémato-hémostase"/>
    <x v="18"/>
    <s v="20190"/>
    <x v="844"/>
    <x v="1"/>
    <x v="35"/>
    <x v="51"/>
  </r>
  <r>
    <x v="4"/>
    <s v="Hémato-hémostase"/>
    <x v="18"/>
    <s v="20191"/>
    <x v="845"/>
    <x v="1"/>
    <x v="35"/>
    <x v="51"/>
  </r>
  <r>
    <x v="4"/>
    <s v="Hémato-hémostase"/>
    <x v="18"/>
    <s v="20196"/>
    <x v="796"/>
    <x v="1"/>
    <x v="35"/>
    <x v="51"/>
  </r>
  <r>
    <x v="4"/>
    <s v="Hémato-hémostase"/>
    <x v="18"/>
    <s v="20198"/>
    <x v="846"/>
    <x v="1"/>
    <x v="35"/>
    <x v="51"/>
  </r>
  <r>
    <x v="4"/>
    <s v="Hémato-hémostase"/>
    <x v="18"/>
    <s v="20240"/>
    <x v="798"/>
    <x v="1"/>
    <x v="35"/>
    <x v="51"/>
  </r>
  <r>
    <x v="4"/>
    <s v="Hémato-hémostase"/>
    <x v="18"/>
    <s v="20241"/>
    <x v="799"/>
    <x v="1"/>
    <x v="35"/>
    <x v="51"/>
  </r>
  <r>
    <x v="4"/>
    <s v="Hémato-hémostase"/>
    <x v="18"/>
    <s v="20006"/>
    <x v="847"/>
    <x v="1"/>
    <x v="35"/>
    <x v="52"/>
  </r>
  <r>
    <x v="4"/>
    <s v="Hémato-hémostase"/>
    <x v="18"/>
    <s v="20080"/>
    <x v="837"/>
    <x v="1"/>
    <x v="35"/>
    <x v="52"/>
  </r>
  <r>
    <x v="4"/>
    <s v="Hémato-hémostase"/>
    <x v="18"/>
    <s v="20102"/>
    <x v="792"/>
    <x v="1"/>
    <x v="35"/>
    <x v="52"/>
  </r>
  <r>
    <x v="4"/>
    <s v="Hémato-hémostase"/>
    <x v="18"/>
    <s v="20108"/>
    <x v="839"/>
    <x v="1"/>
    <x v="35"/>
    <x v="52"/>
  </r>
  <r>
    <x v="4"/>
    <s v="Hémato-hémostase"/>
    <x v="18"/>
    <s v="20109"/>
    <x v="840"/>
    <x v="1"/>
    <x v="35"/>
    <x v="52"/>
  </r>
  <r>
    <x v="4"/>
    <s v="Hémato-hémostase"/>
    <x v="18"/>
    <s v="20140"/>
    <x v="848"/>
    <x v="1"/>
    <x v="35"/>
    <x v="52"/>
  </r>
  <r>
    <x v="4"/>
    <s v="Hémato-hémostase"/>
    <x v="18"/>
    <s v="20141"/>
    <x v="849"/>
    <x v="1"/>
    <x v="35"/>
    <x v="52"/>
  </r>
  <r>
    <x v="4"/>
    <s v="Hémato-hémostase"/>
    <x v="18"/>
    <s v="20142"/>
    <x v="850"/>
    <x v="1"/>
    <x v="35"/>
    <x v="52"/>
  </r>
  <r>
    <x v="4"/>
    <s v="Hémato-hémostase"/>
    <x v="18"/>
    <s v="20220"/>
    <x v="851"/>
    <x v="1"/>
    <x v="35"/>
    <x v="52"/>
  </r>
  <r>
    <x v="4"/>
    <s v="Hémato-hémostase"/>
    <x v="18"/>
    <s v="20221"/>
    <x v="852"/>
    <x v="1"/>
    <x v="35"/>
    <x v="52"/>
  </r>
  <r>
    <x v="4"/>
    <s v="Hémato-hémostase"/>
    <x v="18"/>
    <s v="20244"/>
    <x v="853"/>
    <x v="1"/>
    <x v="35"/>
    <x v="52"/>
  </r>
  <r>
    <x v="4"/>
    <s v="Hémato-hémostase"/>
    <x v="18"/>
    <s v="20246"/>
    <x v="854"/>
    <x v="1"/>
    <x v="35"/>
    <x v="52"/>
  </r>
  <r>
    <x v="4"/>
    <s v="Hémato-hémostase"/>
    <x v="18"/>
    <s v="20247"/>
    <x v="802"/>
    <x v="1"/>
    <x v="35"/>
    <x v="52"/>
  </r>
  <r>
    <x v="4"/>
    <s v="Hémato-hémostase"/>
    <x v="18"/>
    <s v="20248"/>
    <x v="832"/>
    <x v="1"/>
    <x v="35"/>
    <x v="52"/>
  </r>
  <r>
    <x v="4"/>
    <s v="Hémato-hémostase"/>
    <x v="18"/>
    <s v="20251"/>
    <x v="855"/>
    <x v="1"/>
    <x v="35"/>
    <x v="52"/>
  </r>
  <r>
    <x v="4"/>
    <s v="Hémato-hémostase"/>
    <x v="18"/>
    <s v="20259"/>
    <x v="856"/>
    <x v="1"/>
    <x v="35"/>
    <x v="52"/>
  </r>
  <r>
    <x v="4"/>
    <s v="Hémato-hémostase"/>
    <x v="18"/>
    <s v="20303"/>
    <x v="857"/>
    <x v="1"/>
    <x v="35"/>
    <x v="52"/>
  </r>
  <r>
    <x v="4"/>
    <s v="Hémato-hémostase"/>
    <x v="18"/>
    <s v="20015"/>
    <x v="808"/>
    <x v="1"/>
    <x v="35"/>
    <x v="23"/>
  </r>
  <r>
    <x v="4"/>
    <s v="Hémato-hémostase"/>
    <x v="18"/>
    <s v="20101"/>
    <x v="814"/>
    <x v="1"/>
    <x v="35"/>
    <x v="23"/>
  </r>
  <r>
    <x v="4"/>
    <s v="Hémato-hémostase"/>
    <x v="18"/>
    <s v="20198"/>
    <x v="846"/>
    <x v="1"/>
    <x v="35"/>
    <x v="53"/>
  </r>
  <r>
    <x v="4"/>
    <s v="Hémato-hémostase"/>
    <x v="18"/>
    <s v="20044"/>
    <x v="858"/>
    <x v="1"/>
    <x v="35"/>
    <x v="24"/>
  </r>
  <r>
    <x v="4"/>
    <s v="Hémato-hémostase"/>
    <x v="18"/>
    <s v="20100"/>
    <x v="859"/>
    <x v="1"/>
    <x v="35"/>
    <x v="24"/>
  </r>
  <r>
    <x v="4"/>
    <s v="Hémato-hémostase"/>
    <x v="18"/>
    <s v="20014"/>
    <x v="835"/>
    <x v="1"/>
    <x v="35"/>
    <x v="29"/>
  </r>
  <r>
    <x v="4"/>
    <s v="Hémato-hémostase"/>
    <x v="18"/>
    <s v="20062"/>
    <x v="791"/>
    <x v="1"/>
    <x v="35"/>
    <x v="29"/>
  </r>
  <r>
    <x v="4"/>
    <s v="Hémato-hémostase"/>
    <x v="18"/>
    <s v="20089"/>
    <x v="830"/>
    <x v="1"/>
    <x v="35"/>
    <x v="29"/>
  </r>
  <r>
    <x v="4"/>
    <s v="Hémato-hémostase"/>
    <x v="18"/>
    <s v="20191"/>
    <x v="845"/>
    <x v="1"/>
    <x v="35"/>
    <x v="29"/>
  </r>
  <r>
    <x v="4"/>
    <s v="Hémato-hémostase"/>
    <x v="18"/>
    <s v="20196"/>
    <x v="796"/>
    <x v="1"/>
    <x v="35"/>
    <x v="29"/>
  </r>
  <r>
    <x v="4"/>
    <s v="Hémato-hémostase"/>
    <x v="18"/>
    <s v="20199"/>
    <x v="831"/>
    <x v="1"/>
    <x v="35"/>
    <x v="29"/>
  </r>
  <r>
    <x v="4"/>
    <s v="Hémato-hémostase"/>
    <x v="18"/>
    <s v="20220"/>
    <x v="851"/>
    <x v="1"/>
    <x v="35"/>
    <x v="29"/>
  </r>
  <r>
    <x v="4"/>
    <s v="Hémato-hémostase"/>
    <x v="18"/>
    <s v="20170"/>
    <x v="860"/>
    <x v="1"/>
    <x v="36"/>
    <x v="54"/>
  </r>
  <r>
    <x v="4"/>
    <s v="Hémato-hémostase"/>
    <x v="18"/>
    <s v="20245"/>
    <x v="861"/>
    <x v="1"/>
    <x v="37"/>
    <x v="48"/>
  </r>
  <r>
    <x v="4"/>
    <s v="Hémato-hémostase"/>
    <x v="18"/>
    <s v="20245"/>
    <x v="861"/>
    <x v="1"/>
    <x v="37"/>
    <x v="52"/>
  </r>
  <r>
    <x v="4"/>
    <s v="Hémato-hémostase"/>
    <x v="18"/>
    <s v="20000"/>
    <x v="862"/>
    <x v="1"/>
    <x v="38"/>
    <x v="48"/>
  </r>
  <r>
    <x v="4"/>
    <s v="Hémato-hémostase"/>
    <x v="18"/>
    <s v="20007"/>
    <x v="863"/>
    <x v="1"/>
    <x v="38"/>
    <x v="48"/>
  </r>
  <r>
    <x v="4"/>
    <s v="Hémato-hémostase"/>
    <x v="18"/>
    <s v="20040"/>
    <x v="864"/>
    <x v="1"/>
    <x v="38"/>
    <x v="48"/>
  </r>
  <r>
    <x v="4"/>
    <s v="Hémato-hémostase"/>
    <x v="18"/>
    <s v="20103"/>
    <x v="865"/>
    <x v="1"/>
    <x v="38"/>
    <x v="48"/>
  </r>
  <r>
    <x v="4"/>
    <s v="Hémato-immunocytométrie"/>
    <x v="19"/>
    <s v="20768"/>
    <x v="866"/>
    <x v="34"/>
    <x v="39"/>
    <x v="4"/>
  </r>
  <r>
    <x v="4"/>
    <s v="Hémato-immunocytométrie"/>
    <x v="19"/>
    <s v="10151"/>
    <x v="867"/>
    <x v="34"/>
    <x v="31"/>
    <x v="4"/>
  </r>
  <r>
    <x v="4"/>
    <s v="Hémato-immunocytométrie"/>
    <x v="19"/>
    <s v="20649"/>
    <x v="868"/>
    <x v="34"/>
    <x v="31"/>
    <x v="4"/>
  </r>
  <r>
    <x v="4"/>
    <s v="Hémato-immunocytométrie"/>
    <x v="19"/>
    <s v="20935"/>
    <x v="869"/>
    <x v="34"/>
    <x v="31"/>
    <x v="4"/>
  </r>
  <r>
    <x v="4"/>
    <s v="Hémato-immunocytométrie"/>
    <x v="19"/>
    <s v="20958"/>
    <x v="870"/>
    <x v="34"/>
    <x v="31"/>
    <x v="4"/>
  </r>
  <r>
    <x v="4"/>
    <s v="Hémato-immunocytométrie"/>
    <x v="19"/>
    <s v="20959"/>
    <x v="871"/>
    <x v="34"/>
    <x v="31"/>
    <x v="4"/>
  </r>
  <r>
    <x v="4"/>
    <s v="Hémato-immunocytométrie"/>
    <x v="19"/>
    <s v="20960"/>
    <x v="872"/>
    <x v="34"/>
    <x v="31"/>
    <x v="4"/>
  </r>
  <r>
    <x v="4"/>
    <s v="Hémato-immunocytométrie"/>
    <x v="19"/>
    <s v="20973"/>
    <x v="873"/>
    <x v="34"/>
    <x v="31"/>
    <x v="4"/>
  </r>
  <r>
    <x v="4"/>
    <s v="Hémato-immunocytométrie"/>
    <x v="19"/>
    <s v="20980"/>
    <x v="874"/>
    <x v="34"/>
    <x v="31"/>
    <x v="4"/>
  </r>
  <r>
    <x v="4"/>
    <s v="Hémato-immunocytométrie"/>
    <x v="19"/>
    <s v="20994"/>
    <x v="875"/>
    <x v="34"/>
    <x v="31"/>
    <x v="4"/>
  </r>
  <r>
    <x v="4"/>
    <s v="Hémato-immunocytométrie"/>
    <x v="19"/>
    <s v="21030"/>
    <x v="876"/>
    <x v="34"/>
    <x v="31"/>
    <x v="4"/>
  </r>
  <r>
    <x v="4"/>
    <s v="Hémato-immunocytométrie"/>
    <x v="19"/>
    <s v="25007"/>
    <x v="877"/>
    <x v="34"/>
    <x v="31"/>
    <x v="4"/>
  </r>
  <r>
    <x v="4"/>
    <s v="Hémato-immunocytométrie"/>
    <x v="19"/>
    <s v="60490"/>
    <x v="878"/>
    <x v="34"/>
    <x v="31"/>
    <x v="4"/>
  </r>
  <r>
    <x v="4"/>
    <s v="Hémato-immunocytométrie"/>
    <x v="19"/>
    <s v="20978"/>
    <x v="879"/>
    <x v="34"/>
    <x v="34"/>
    <x v="4"/>
  </r>
  <r>
    <x v="4"/>
    <s v="Hémato-immunologie"/>
    <x v="20"/>
    <s v="20001"/>
    <x v="880"/>
    <x v="1"/>
    <x v="28"/>
    <x v="36"/>
  </r>
  <r>
    <x v="4"/>
    <s v="Hémato-immunologie"/>
    <x v="20"/>
    <s v="20778"/>
    <x v="881"/>
    <x v="1"/>
    <x v="28"/>
    <x v="4"/>
  </r>
  <r>
    <x v="4"/>
    <s v="Hémato-immunologie"/>
    <x v="20"/>
    <s v="20781"/>
    <x v="882"/>
    <x v="1"/>
    <x v="28"/>
    <x v="14"/>
  </r>
  <r>
    <x v="4"/>
    <s v="Hémato-immunologie"/>
    <x v="20"/>
    <s v="20782"/>
    <x v="883"/>
    <x v="1"/>
    <x v="28"/>
    <x v="14"/>
  </r>
  <r>
    <x v="4"/>
    <s v="Hémato-immunologie"/>
    <x v="20"/>
    <s v="20783"/>
    <x v="884"/>
    <x v="1"/>
    <x v="28"/>
    <x v="14"/>
  </r>
  <r>
    <x v="4"/>
    <s v="Hémato-immunologie"/>
    <x v="20"/>
    <s v="20784"/>
    <x v="885"/>
    <x v="1"/>
    <x v="28"/>
    <x v="14"/>
  </r>
  <r>
    <x v="4"/>
    <s v="Hémato-immunologie"/>
    <x v="20"/>
    <s v="20785"/>
    <x v="886"/>
    <x v="1"/>
    <x v="28"/>
    <x v="14"/>
  </r>
  <r>
    <x v="4"/>
    <s v="Hémato-immunologie"/>
    <x v="20"/>
    <s v="20995"/>
    <x v="887"/>
    <x v="1"/>
    <x v="28"/>
    <x v="14"/>
  </r>
  <r>
    <x v="4"/>
    <s v="Hémato-immunologie"/>
    <x v="20"/>
    <s v="21000"/>
    <x v="888"/>
    <x v="1"/>
    <x v="28"/>
    <x v="15"/>
  </r>
  <r>
    <x v="4"/>
    <s v="Hémato-immunologie"/>
    <x v="20"/>
    <s v="20966"/>
    <x v="889"/>
    <x v="1"/>
    <x v="28"/>
    <x v="17"/>
  </r>
  <r>
    <x v="4"/>
    <s v="Hémato-immunologie"/>
    <x v="20"/>
    <s v="20775"/>
    <x v="890"/>
    <x v="1"/>
    <x v="28"/>
    <x v="23"/>
  </r>
  <r>
    <x v="4"/>
    <s v="Hémato-immunologie"/>
    <x v="20"/>
    <s v="20680"/>
    <x v="891"/>
    <x v="1"/>
    <x v="29"/>
    <x v="4"/>
  </r>
  <r>
    <x v="4"/>
    <s v="Hémato-immunologie"/>
    <x v="20"/>
    <s v="20774"/>
    <x v="892"/>
    <x v="1"/>
    <x v="26"/>
    <x v="24"/>
  </r>
  <r>
    <x v="4"/>
    <s v="Hémato-immunologie"/>
    <x v="20"/>
    <s v="20775"/>
    <x v="890"/>
    <x v="1"/>
    <x v="26"/>
    <x v="24"/>
  </r>
  <r>
    <x v="4"/>
    <s v="Hémato-immunologie"/>
    <x v="20"/>
    <s v="20008"/>
    <x v="893"/>
    <x v="1"/>
    <x v="40"/>
    <x v="36"/>
  </r>
  <r>
    <x v="4"/>
    <s v="Hémato-immunologie"/>
    <x v="20"/>
    <s v="20003"/>
    <x v="894"/>
    <x v="1"/>
    <x v="41"/>
    <x v="14"/>
  </r>
  <r>
    <x v="4"/>
    <s v="Hémato-immunologie"/>
    <x v="20"/>
    <s v="20005"/>
    <x v="895"/>
    <x v="1"/>
    <x v="41"/>
    <x v="14"/>
  </r>
  <r>
    <x v="4"/>
    <s v="Hémato-immunologie"/>
    <x v="20"/>
    <s v="20999"/>
    <x v="896"/>
    <x v="1"/>
    <x v="42"/>
    <x v="9"/>
  </r>
  <r>
    <x v="4"/>
    <s v="Hémato-immunologie"/>
    <x v="20"/>
    <s v="20769"/>
    <x v="897"/>
    <x v="16"/>
    <x v="42"/>
    <x v="55"/>
  </r>
  <r>
    <x v="4"/>
    <s v="Hémato-immunologie"/>
    <x v="20"/>
    <s v="20011"/>
    <x v="898"/>
    <x v="1"/>
    <x v="42"/>
    <x v="14"/>
  </r>
  <r>
    <x v="4"/>
    <s v="Hémato-immunologie"/>
    <x v="20"/>
    <s v="20019"/>
    <x v="899"/>
    <x v="1"/>
    <x v="42"/>
    <x v="14"/>
  </r>
  <r>
    <x v="4"/>
    <s v="Hémato-immunologie"/>
    <x v="20"/>
    <s v="20020"/>
    <x v="900"/>
    <x v="1"/>
    <x v="42"/>
    <x v="14"/>
  </r>
  <r>
    <x v="4"/>
    <s v="Hémato-immunologie"/>
    <x v="20"/>
    <s v="20020"/>
    <x v="900"/>
    <x v="1"/>
    <x v="42"/>
    <x v="14"/>
  </r>
  <r>
    <x v="4"/>
    <s v="Hémato-immunologie"/>
    <x v="20"/>
    <s v="20682"/>
    <x v="901"/>
    <x v="1"/>
    <x v="42"/>
    <x v="14"/>
  </r>
  <r>
    <x v="4"/>
    <s v="Hémato-immunologie"/>
    <x v="20"/>
    <s v="20691"/>
    <x v="902"/>
    <x v="1"/>
    <x v="42"/>
    <x v="14"/>
  </r>
  <r>
    <x v="4"/>
    <s v="Hémato-immunologie"/>
    <x v="20"/>
    <s v="20694"/>
    <x v="903"/>
    <x v="1"/>
    <x v="42"/>
    <x v="14"/>
  </r>
  <r>
    <x v="4"/>
    <s v="Hémato-immunologie"/>
    <x v="20"/>
    <s v="20698"/>
    <x v="904"/>
    <x v="1"/>
    <x v="42"/>
    <x v="14"/>
  </r>
  <r>
    <x v="4"/>
    <s v="Hémato-immunologie"/>
    <x v="20"/>
    <s v="20699"/>
    <x v="905"/>
    <x v="1"/>
    <x v="42"/>
    <x v="14"/>
  </r>
  <r>
    <x v="4"/>
    <s v="Hémato-immunologie"/>
    <x v="20"/>
    <s v="20701"/>
    <x v="906"/>
    <x v="1"/>
    <x v="42"/>
    <x v="14"/>
  </r>
  <r>
    <x v="4"/>
    <s v="Hémato-immunologie"/>
    <x v="20"/>
    <s v="20705"/>
    <x v="907"/>
    <x v="1"/>
    <x v="42"/>
    <x v="14"/>
  </r>
  <r>
    <x v="4"/>
    <s v="Hémato-immunologie"/>
    <x v="20"/>
    <s v="20709"/>
    <x v="908"/>
    <x v="1"/>
    <x v="42"/>
    <x v="14"/>
  </r>
  <r>
    <x v="4"/>
    <s v="Hémato-immunologie"/>
    <x v="20"/>
    <s v="20710"/>
    <x v="909"/>
    <x v="1"/>
    <x v="42"/>
    <x v="14"/>
  </r>
  <r>
    <x v="4"/>
    <s v="Hémato-immunologie"/>
    <x v="20"/>
    <s v="20711"/>
    <x v="910"/>
    <x v="1"/>
    <x v="42"/>
    <x v="14"/>
  </r>
  <r>
    <x v="4"/>
    <s v="Hémato-immunologie"/>
    <x v="20"/>
    <s v="20712"/>
    <x v="911"/>
    <x v="1"/>
    <x v="42"/>
    <x v="14"/>
  </r>
  <r>
    <x v="4"/>
    <s v="Hémato-immunologie"/>
    <x v="20"/>
    <s v="20713"/>
    <x v="912"/>
    <x v="1"/>
    <x v="42"/>
    <x v="14"/>
  </r>
  <r>
    <x v="4"/>
    <s v="Hémato-immunologie"/>
    <x v="20"/>
    <s v="20714"/>
    <x v="913"/>
    <x v="1"/>
    <x v="42"/>
    <x v="14"/>
  </r>
  <r>
    <x v="4"/>
    <s v="Hémato-immunologie"/>
    <x v="20"/>
    <s v="20716"/>
    <x v="914"/>
    <x v="1"/>
    <x v="42"/>
    <x v="14"/>
  </r>
  <r>
    <x v="4"/>
    <s v="Hémato-immunologie"/>
    <x v="20"/>
    <s v="20718"/>
    <x v="915"/>
    <x v="1"/>
    <x v="42"/>
    <x v="14"/>
  </r>
  <r>
    <x v="4"/>
    <s v="Hémato-immunologie"/>
    <x v="20"/>
    <s v="20719"/>
    <x v="916"/>
    <x v="1"/>
    <x v="42"/>
    <x v="14"/>
  </r>
  <r>
    <x v="4"/>
    <s v="Hémato-immunologie"/>
    <x v="20"/>
    <s v="20683"/>
    <x v="917"/>
    <x v="1"/>
    <x v="42"/>
    <x v="15"/>
  </r>
  <r>
    <x v="4"/>
    <s v="Hémato-immunologie"/>
    <x v="20"/>
    <s v="20684"/>
    <x v="918"/>
    <x v="1"/>
    <x v="42"/>
    <x v="15"/>
  </r>
  <r>
    <x v="4"/>
    <s v="Hémato-immunologie"/>
    <x v="20"/>
    <s v="20685"/>
    <x v="919"/>
    <x v="1"/>
    <x v="42"/>
    <x v="15"/>
  </r>
  <r>
    <x v="4"/>
    <s v="Hémato-immunologie"/>
    <x v="20"/>
    <s v="20688"/>
    <x v="920"/>
    <x v="1"/>
    <x v="42"/>
    <x v="15"/>
  </r>
  <r>
    <x v="4"/>
    <s v="Hémato-immunologie"/>
    <x v="20"/>
    <s v="20689"/>
    <x v="921"/>
    <x v="1"/>
    <x v="42"/>
    <x v="15"/>
  </r>
  <r>
    <x v="4"/>
    <s v="Hémato-immunologie"/>
    <x v="20"/>
    <s v="20690"/>
    <x v="922"/>
    <x v="1"/>
    <x v="42"/>
    <x v="15"/>
  </r>
  <r>
    <x v="4"/>
    <s v="Hémato-immunologie"/>
    <x v="20"/>
    <s v="20691"/>
    <x v="902"/>
    <x v="1"/>
    <x v="42"/>
    <x v="15"/>
  </r>
  <r>
    <x v="4"/>
    <s v="Hémato-immunologie"/>
    <x v="20"/>
    <s v="20696"/>
    <x v="923"/>
    <x v="1"/>
    <x v="42"/>
    <x v="15"/>
  </r>
  <r>
    <x v="4"/>
    <s v="Hémato-immunologie"/>
    <x v="20"/>
    <s v="20699"/>
    <x v="905"/>
    <x v="1"/>
    <x v="42"/>
    <x v="15"/>
  </r>
  <r>
    <x v="4"/>
    <s v="Hémato-immunologie"/>
    <x v="20"/>
    <s v="20700"/>
    <x v="924"/>
    <x v="1"/>
    <x v="42"/>
    <x v="15"/>
  </r>
  <r>
    <x v="4"/>
    <s v="Hémato-immunologie"/>
    <x v="20"/>
    <s v="20701"/>
    <x v="906"/>
    <x v="1"/>
    <x v="42"/>
    <x v="15"/>
  </r>
  <r>
    <x v="4"/>
    <s v="Hémato-immunologie"/>
    <x v="20"/>
    <s v="20702"/>
    <x v="925"/>
    <x v="1"/>
    <x v="42"/>
    <x v="15"/>
  </r>
  <r>
    <x v="4"/>
    <s v="Hémato-immunologie"/>
    <x v="20"/>
    <s v="20703"/>
    <x v="926"/>
    <x v="1"/>
    <x v="42"/>
    <x v="15"/>
  </r>
  <r>
    <x v="4"/>
    <s v="Hémato-immunologie"/>
    <x v="20"/>
    <s v="20704"/>
    <x v="927"/>
    <x v="1"/>
    <x v="42"/>
    <x v="15"/>
  </r>
  <r>
    <x v="4"/>
    <s v="Hémato-immunologie"/>
    <x v="20"/>
    <s v="20715"/>
    <x v="928"/>
    <x v="1"/>
    <x v="42"/>
    <x v="15"/>
  </r>
  <r>
    <x v="4"/>
    <s v="Hémato-immunologie"/>
    <x v="20"/>
    <s v="20716"/>
    <x v="914"/>
    <x v="1"/>
    <x v="42"/>
    <x v="15"/>
  </r>
  <r>
    <x v="4"/>
    <s v="Hémato-immunologie"/>
    <x v="20"/>
    <s v="20717"/>
    <x v="929"/>
    <x v="1"/>
    <x v="42"/>
    <x v="15"/>
  </r>
  <r>
    <x v="4"/>
    <s v="Hémato-immunologie"/>
    <x v="20"/>
    <s v="20721"/>
    <x v="930"/>
    <x v="1"/>
    <x v="42"/>
    <x v="15"/>
  </r>
  <r>
    <x v="4"/>
    <s v="Hémato-immunologie"/>
    <x v="20"/>
    <s v="20723"/>
    <x v="931"/>
    <x v="1"/>
    <x v="42"/>
    <x v="15"/>
  </r>
  <r>
    <x v="4"/>
    <s v="Hémato-immunologie"/>
    <x v="20"/>
    <s v="20724"/>
    <x v="932"/>
    <x v="1"/>
    <x v="42"/>
    <x v="15"/>
  </r>
  <r>
    <x v="4"/>
    <s v="Hémato-immunologie"/>
    <x v="20"/>
    <s v="20999"/>
    <x v="933"/>
    <x v="1"/>
    <x v="42"/>
    <x v="15"/>
  </r>
  <r>
    <x v="4"/>
    <s v="Hémato-immunologie"/>
    <x v="20"/>
    <s v="45002"/>
    <x v="934"/>
    <x v="1"/>
    <x v="42"/>
    <x v="15"/>
  </r>
  <r>
    <x v="4"/>
    <s v="Hémato-immunologie"/>
    <x v="20"/>
    <s v="20011"/>
    <x v="898"/>
    <x v="1"/>
    <x v="42"/>
    <x v="17"/>
  </r>
  <r>
    <x v="4"/>
    <s v="Hémato-immunologie"/>
    <x v="20"/>
    <s v="20390"/>
    <x v="935"/>
    <x v="1"/>
    <x v="42"/>
    <x v="17"/>
  </r>
  <r>
    <x v="4"/>
    <s v="Hémato-immunologie"/>
    <x v="20"/>
    <s v="20776"/>
    <x v="936"/>
    <x v="1"/>
    <x v="42"/>
    <x v="17"/>
  </r>
  <r>
    <x v="4"/>
    <s v="Hémato-immunologie"/>
    <x v="20"/>
    <s v="20777"/>
    <x v="937"/>
    <x v="1"/>
    <x v="42"/>
    <x v="17"/>
  </r>
  <r>
    <x v="4"/>
    <s v="Hémato-immunologie"/>
    <x v="20"/>
    <s v="20390"/>
    <x v="935"/>
    <x v="1"/>
    <x v="42"/>
    <x v="23"/>
  </r>
  <r>
    <x v="4"/>
    <s v="Hémato-immunologie"/>
    <x v="20"/>
    <s v="20686"/>
    <x v="938"/>
    <x v="16"/>
    <x v="2"/>
    <x v="34"/>
  </r>
  <r>
    <x v="4"/>
    <s v="Hémato-immunologie"/>
    <x v="20"/>
    <s v="20962"/>
    <x v="939"/>
    <x v="16"/>
    <x v="2"/>
    <x v="55"/>
  </r>
  <r>
    <x v="4"/>
    <s v="Hémato-immunologie"/>
    <x v="20"/>
    <s v="20772"/>
    <x v="940"/>
    <x v="1"/>
    <x v="2"/>
    <x v="14"/>
  </r>
  <r>
    <x v="4"/>
    <s v="Hémato-immunologie"/>
    <x v="20"/>
    <s v="20850"/>
    <x v="941"/>
    <x v="1"/>
    <x v="2"/>
    <x v="14"/>
  </r>
  <r>
    <x v="4"/>
    <s v="Hémato-immunologie"/>
    <x v="20"/>
    <s v="20997"/>
    <x v="942"/>
    <x v="1"/>
    <x v="2"/>
    <x v="14"/>
  </r>
  <r>
    <x v="4"/>
    <s v="Hémato-immunologie"/>
    <x v="20"/>
    <s v="20720"/>
    <x v="943"/>
    <x v="1"/>
    <x v="2"/>
    <x v="15"/>
  </r>
  <r>
    <x v="4"/>
    <s v="Hémato-immunologie"/>
    <x v="20"/>
    <s v="20722"/>
    <x v="944"/>
    <x v="1"/>
    <x v="2"/>
    <x v="15"/>
  </r>
  <r>
    <x v="4"/>
    <s v="Hémato-immunologie"/>
    <x v="20"/>
    <s v="20961"/>
    <x v="945"/>
    <x v="16"/>
    <x v="2"/>
    <x v="17"/>
  </r>
  <r>
    <x v="4"/>
    <s v="Hémato-immunologie"/>
    <x v="20"/>
    <s v="20996"/>
    <x v="946"/>
    <x v="16"/>
    <x v="2"/>
    <x v="17"/>
  </r>
  <r>
    <x v="4"/>
    <s v="Hémato-immunologie"/>
    <x v="20"/>
    <s v="10040"/>
    <x v="947"/>
    <x v="16"/>
    <x v="2"/>
    <x v="21"/>
  </r>
  <r>
    <x v="5"/>
    <s v="B.S. générale"/>
    <x v="21"/>
    <s v="10003"/>
    <x v="948"/>
    <x v="31"/>
    <x v="43"/>
    <x v="56"/>
  </r>
  <r>
    <x v="5"/>
    <s v="B.S. générale"/>
    <x v="21"/>
    <s v="10044"/>
    <x v="949"/>
    <x v="31"/>
    <x v="29"/>
    <x v="47"/>
  </r>
  <r>
    <x v="5"/>
    <s v="B.S. générale"/>
    <x v="21"/>
    <s v="10044"/>
    <x v="949"/>
    <x v="31"/>
    <x v="29"/>
    <x v="56"/>
  </r>
  <r>
    <x v="5"/>
    <s v="B.S. générale"/>
    <x v="21"/>
    <s v="10115"/>
    <x v="950"/>
    <x v="31"/>
    <x v="29"/>
    <x v="56"/>
  </r>
  <r>
    <x v="5"/>
    <s v="B.S. générale"/>
    <x v="21"/>
    <s v="10041"/>
    <x v="951"/>
    <x v="31"/>
    <x v="30"/>
    <x v="44"/>
  </r>
  <r>
    <x v="5"/>
    <s v="B.S. générale"/>
    <x v="21"/>
    <s v="10042"/>
    <x v="952"/>
    <x v="31"/>
    <x v="30"/>
    <x v="44"/>
  </r>
  <r>
    <x v="5"/>
    <s v="B.S. générale"/>
    <x v="21"/>
    <s v="10045"/>
    <x v="953"/>
    <x v="31"/>
    <x v="30"/>
    <x v="44"/>
  </r>
  <r>
    <x v="5"/>
    <s v="B.S. générale"/>
    <x v="21"/>
    <s v="10110"/>
    <x v="954"/>
    <x v="31"/>
    <x v="30"/>
    <x v="44"/>
  </r>
  <r>
    <x v="5"/>
    <s v="B.S. générale"/>
    <x v="21"/>
    <s v="10133"/>
    <x v="955"/>
    <x v="31"/>
    <x v="30"/>
    <x v="44"/>
  </r>
  <r>
    <x v="5"/>
    <s v="B.S. générale"/>
    <x v="21"/>
    <s v="10135"/>
    <x v="956"/>
    <x v="31"/>
    <x v="30"/>
    <x v="44"/>
  </r>
  <r>
    <x v="5"/>
    <s v="B.S. générale"/>
    <x v="21"/>
    <s v="10152"/>
    <x v="957"/>
    <x v="31"/>
    <x v="30"/>
    <x v="44"/>
  </r>
  <r>
    <x v="5"/>
    <s v="B.S. générale"/>
    <x v="21"/>
    <s v="10177"/>
    <x v="958"/>
    <x v="1"/>
    <x v="30"/>
    <x v="44"/>
  </r>
  <r>
    <x v="5"/>
    <s v="B.S. générale"/>
    <x v="21"/>
    <s v="10178"/>
    <x v="959"/>
    <x v="1"/>
    <x v="30"/>
    <x v="44"/>
  </r>
  <r>
    <x v="5"/>
    <s v="B.S. générale"/>
    <x v="21"/>
    <s v="10179"/>
    <x v="960"/>
    <x v="1"/>
    <x v="30"/>
    <x v="44"/>
  </r>
  <r>
    <x v="5"/>
    <s v="B.S. générale"/>
    <x v="21"/>
    <s v="10007"/>
    <x v="961"/>
    <x v="31"/>
    <x v="44"/>
    <x v="56"/>
  </r>
  <r>
    <x v="5"/>
    <s v="B.S. générale"/>
    <x v="21"/>
    <s v="10020"/>
    <x v="962"/>
    <x v="31"/>
    <x v="44"/>
    <x v="56"/>
  </r>
  <r>
    <x v="5"/>
    <s v="B.S. générale"/>
    <x v="21"/>
    <s v="10024"/>
    <x v="963"/>
    <x v="31"/>
    <x v="44"/>
    <x v="56"/>
  </r>
  <r>
    <x v="5"/>
    <s v="B.S. générale"/>
    <x v="21"/>
    <s v="10027"/>
    <x v="964"/>
    <x v="31"/>
    <x v="44"/>
    <x v="56"/>
  </r>
  <r>
    <x v="5"/>
    <s v="B.S. générale"/>
    <x v="21"/>
    <s v="10028"/>
    <x v="965"/>
    <x v="31"/>
    <x v="44"/>
    <x v="56"/>
  </r>
  <r>
    <x v="5"/>
    <s v="B.S. générale"/>
    <x v="21"/>
    <s v="10060"/>
    <x v="966"/>
    <x v="31"/>
    <x v="44"/>
    <x v="56"/>
  </r>
  <r>
    <x v="5"/>
    <s v="B.S. générale"/>
    <x v="21"/>
    <s v="10085"/>
    <x v="967"/>
    <x v="31"/>
    <x v="44"/>
    <x v="56"/>
  </r>
  <r>
    <x v="5"/>
    <s v="B.S. générale"/>
    <x v="21"/>
    <s v="10086"/>
    <x v="968"/>
    <x v="31"/>
    <x v="44"/>
    <x v="56"/>
  </r>
  <r>
    <x v="5"/>
    <s v="B.S. générale"/>
    <x v="21"/>
    <s v="10111"/>
    <x v="969"/>
    <x v="31"/>
    <x v="44"/>
    <x v="56"/>
  </r>
  <r>
    <x v="5"/>
    <s v="B.S. générale"/>
    <x v="21"/>
    <s v="10130"/>
    <x v="970"/>
    <x v="31"/>
    <x v="44"/>
    <x v="56"/>
  </r>
  <r>
    <x v="5"/>
    <s v="B.S. générale"/>
    <x v="21"/>
    <s v="10131"/>
    <x v="971"/>
    <x v="31"/>
    <x v="44"/>
    <x v="56"/>
  </r>
  <r>
    <x v="5"/>
    <s v="B.S. générale"/>
    <x v="21"/>
    <s v="10134"/>
    <x v="972"/>
    <x v="31"/>
    <x v="44"/>
    <x v="56"/>
  </r>
  <r>
    <x v="5"/>
    <s v="B.S. générale"/>
    <x v="21"/>
    <s v="10136"/>
    <x v="973"/>
    <x v="31"/>
    <x v="44"/>
    <x v="56"/>
  </r>
  <r>
    <x v="5"/>
    <s v="B.S. générale"/>
    <x v="21"/>
    <s v="10137"/>
    <x v="974"/>
    <x v="31"/>
    <x v="44"/>
    <x v="56"/>
  </r>
  <r>
    <x v="5"/>
    <s v="B.S. générale"/>
    <x v="21"/>
    <s v="10150"/>
    <x v="975"/>
    <x v="31"/>
    <x v="44"/>
    <x v="56"/>
  </r>
  <r>
    <x v="5"/>
    <s v="B.S. générale"/>
    <x v="21"/>
    <s v="10153"/>
    <x v="976"/>
    <x v="31"/>
    <x v="44"/>
    <x v="56"/>
  </r>
  <r>
    <x v="5"/>
    <s v="B.S. générale"/>
    <x v="21"/>
    <s v="10170"/>
    <x v="977"/>
    <x v="31"/>
    <x v="44"/>
    <x v="56"/>
  </r>
  <r>
    <x v="5"/>
    <s v="B.S. générale"/>
    <x v="21"/>
    <s v="10730"/>
    <x v="978"/>
    <x v="31"/>
    <x v="44"/>
    <x v="56"/>
  </r>
  <r>
    <x v="5"/>
    <s v="B.S. générale"/>
    <x v="21"/>
    <s v="10000"/>
    <x v="979"/>
    <x v="31"/>
    <x v="45"/>
    <x v="56"/>
  </r>
  <r>
    <x v="5"/>
    <s v="B.S. générale"/>
    <x v="21"/>
    <s v="10001"/>
    <x v="980"/>
    <x v="31"/>
    <x v="45"/>
    <x v="56"/>
  </r>
  <r>
    <x v="5"/>
    <s v="B.S. générale"/>
    <x v="21"/>
    <s v="10002"/>
    <x v="981"/>
    <x v="31"/>
    <x v="45"/>
    <x v="56"/>
  </r>
  <r>
    <x v="5"/>
    <s v="B.S. générale"/>
    <x v="21"/>
    <s v="10008"/>
    <x v="982"/>
    <x v="31"/>
    <x v="46"/>
    <x v="56"/>
  </r>
  <r>
    <x v="5"/>
    <s v="B.S. générale"/>
    <x v="21"/>
    <s v="10009"/>
    <x v="983"/>
    <x v="31"/>
    <x v="46"/>
    <x v="56"/>
  </r>
  <r>
    <x v="5"/>
    <s v="B.S. générale"/>
    <x v="21"/>
    <s v="10173"/>
    <x v="984"/>
    <x v="31"/>
    <x v="47"/>
    <x v="20"/>
  </r>
  <r>
    <x v="5"/>
    <s v="B.S. générale"/>
    <x v="21"/>
    <s v="10174"/>
    <x v="985"/>
    <x v="31"/>
    <x v="2"/>
    <x v="56"/>
  </r>
  <r>
    <x v="5"/>
    <s v="B.S. générale"/>
    <x v="21"/>
    <s v="10176"/>
    <x v="986"/>
    <x v="1"/>
    <x v="2"/>
    <x v="44"/>
  </r>
  <r>
    <x v="6"/>
    <s v="Micro-bact."/>
    <x v="22"/>
    <s v="40046"/>
    <x v="987"/>
    <x v="36"/>
    <x v="48"/>
    <x v="57"/>
  </r>
  <r>
    <x v="6"/>
    <s v="Micro-bact."/>
    <x v="22"/>
    <s v="40047"/>
    <x v="988"/>
    <x v="36"/>
    <x v="48"/>
    <x v="57"/>
  </r>
  <r>
    <x v="6"/>
    <s v="Micro-bact."/>
    <x v="22"/>
    <s v="40048"/>
    <x v="989"/>
    <x v="36"/>
    <x v="48"/>
    <x v="57"/>
  </r>
  <r>
    <x v="6"/>
    <s v="Micro-bact."/>
    <x v="22"/>
    <s v="40051"/>
    <x v="990"/>
    <x v="36"/>
    <x v="48"/>
    <x v="57"/>
  </r>
  <r>
    <x v="6"/>
    <s v="Micro-bact."/>
    <x v="22"/>
    <s v="40140"/>
    <x v="991"/>
    <x v="36"/>
    <x v="48"/>
    <x v="57"/>
  </r>
  <r>
    <x v="6"/>
    <s v="Micro-bact."/>
    <x v="22"/>
    <s v="40008"/>
    <x v="992"/>
    <x v="30"/>
    <x v="18"/>
    <x v="21"/>
  </r>
  <r>
    <x v="6"/>
    <s v="Micro-bact."/>
    <x v="22"/>
    <s v="40053"/>
    <x v="993"/>
    <x v="30"/>
    <x v="18"/>
    <x v="21"/>
  </r>
  <r>
    <x v="6"/>
    <s v="Micro-bact."/>
    <x v="22"/>
    <s v="40285"/>
    <x v="994"/>
    <x v="30"/>
    <x v="18"/>
    <x v="21"/>
  </r>
  <r>
    <x v="6"/>
    <s v="Micro-bact."/>
    <x v="22"/>
    <s v="40286"/>
    <x v="995"/>
    <x v="30"/>
    <x v="18"/>
    <x v="21"/>
  </r>
  <r>
    <x v="6"/>
    <s v="Micro-bact."/>
    <x v="22"/>
    <s v="40355"/>
    <x v="996"/>
    <x v="30"/>
    <x v="18"/>
    <x v="21"/>
  </r>
  <r>
    <x v="6"/>
    <s v="Micro-enviro."/>
    <x v="22"/>
    <s v="40400"/>
    <x v="997"/>
    <x v="30"/>
    <x v="18"/>
    <x v="21"/>
  </r>
  <r>
    <x v="6"/>
    <s v="Micro-enviro."/>
    <x v="22"/>
    <s v="40401"/>
    <x v="998"/>
    <x v="30"/>
    <x v="18"/>
    <x v="21"/>
  </r>
  <r>
    <x v="6"/>
    <s v="Micro-enviro."/>
    <x v="22"/>
    <s v="40403"/>
    <x v="999"/>
    <x v="30"/>
    <x v="18"/>
    <x v="21"/>
  </r>
  <r>
    <x v="6"/>
    <s v="Micro-enviro."/>
    <x v="22"/>
    <s v="40405"/>
    <x v="1000"/>
    <x v="30"/>
    <x v="18"/>
    <x v="21"/>
  </r>
  <r>
    <x v="6"/>
    <s v="Micro-enviro."/>
    <x v="22"/>
    <s v="40420"/>
    <x v="1001"/>
    <x v="30"/>
    <x v="18"/>
    <x v="21"/>
  </r>
  <r>
    <x v="6"/>
    <s v="Micro-enviro."/>
    <x v="22"/>
    <s v="40450"/>
    <x v="1002"/>
    <x v="30"/>
    <x v="18"/>
    <x v="21"/>
  </r>
  <r>
    <x v="6"/>
    <s v="Micro-enviro."/>
    <x v="22"/>
    <s v="40480"/>
    <x v="1003"/>
    <x v="30"/>
    <x v="18"/>
    <x v="21"/>
  </r>
  <r>
    <x v="6"/>
    <s v="Micro-bact."/>
    <x v="22"/>
    <s v="40020"/>
    <x v="1004"/>
    <x v="37"/>
    <x v="49"/>
    <x v="58"/>
  </r>
  <r>
    <x v="6"/>
    <s v="Micro-bact."/>
    <x v="22"/>
    <s v="40021"/>
    <x v="1005"/>
    <x v="37"/>
    <x v="49"/>
    <x v="58"/>
  </r>
  <r>
    <x v="6"/>
    <s v="Micro-bact."/>
    <x v="22"/>
    <s v="40022"/>
    <x v="1006"/>
    <x v="37"/>
    <x v="49"/>
    <x v="58"/>
  </r>
  <r>
    <x v="6"/>
    <s v="Micro-bact."/>
    <x v="22"/>
    <s v="40025"/>
    <x v="1007"/>
    <x v="37"/>
    <x v="49"/>
    <x v="58"/>
  </r>
  <r>
    <x v="6"/>
    <s v="Micro-bact."/>
    <x v="22"/>
    <s v="40026"/>
    <x v="1008"/>
    <x v="37"/>
    <x v="49"/>
    <x v="58"/>
  </r>
  <r>
    <x v="6"/>
    <s v="Micro-bact."/>
    <x v="22"/>
    <s v="40049"/>
    <x v="1009"/>
    <x v="37"/>
    <x v="49"/>
    <x v="58"/>
  </r>
  <r>
    <x v="6"/>
    <s v="Micro-bact."/>
    <x v="22"/>
    <s v="40063"/>
    <x v="1010"/>
    <x v="37"/>
    <x v="49"/>
    <x v="58"/>
  </r>
  <r>
    <x v="6"/>
    <s v="Micro-bact."/>
    <x v="22"/>
    <s v="40065"/>
    <x v="1011"/>
    <x v="37"/>
    <x v="49"/>
    <x v="58"/>
  </r>
  <r>
    <x v="6"/>
    <s v="Micro-bact."/>
    <x v="22"/>
    <s v="40080"/>
    <x v="1012"/>
    <x v="37"/>
    <x v="49"/>
    <x v="58"/>
  </r>
  <r>
    <x v="6"/>
    <s v="Micro-bact."/>
    <x v="22"/>
    <s v="40101"/>
    <x v="1013"/>
    <x v="37"/>
    <x v="49"/>
    <x v="58"/>
  </r>
  <r>
    <x v="6"/>
    <s v="Micro-bact."/>
    <x v="22"/>
    <s v="40102"/>
    <x v="1014"/>
    <x v="37"/>
    <x v="49"/>
    <x v="58"/>
  </r>
  <r>
    <x v="6"/>
    <s v="Micro-bact."/>
    <x v="22"/>
    <s v="40161"/>
    <x v="1015"/>
    <x v="37"/>
    <x v="49"/>
    <x v="58"/>
  </r>
  <r>
    <x v="6"/>
    <s v="Micro-bact."/>
    <x v="22"/>
    <s v="40164"/>
    <x v="1016"/>
    <x v="37"/>
    <x v="49"/>
    <x v="58"/>
  </r>
  <r>
    <x v="6"/>
    <s v="Micro-bact."/>
    <x v="22"/>
    <s v="40165"/>
    <x v="1017"/>
    <x v="37"/>
    <x v="49"/>
    <x v="58"/>
  </r>
  <r>
    <x v="6"/>
    <s v="Micro-bact."/>
    <x v="22"/>
    <s v="40182"/>
    <x v="1018"/>
    <x v="37"/>
    <x v="49"/>
    <x v="58"/>
  </r>
  <r>
    <x v="6"/>
    <s v="Micro-bact."/>
    <x v="22"/>
    <s v="40200"/>
    <x v="1019"/>
    <x v="37"/>
    <x v="49"/>
    <x v="58"/>
  </r>
  <r>
    <x v="6"/>
    <s v="Micro-bact."/>
    <x v="22"/>
    <s v="40201"/>
    <x v="1020"/>
    <x v="37"/>
    <x v="49"/>
    <x v="58"/>
  </r>
  <r>
    <x v="6"/>
    <s v="Micro-bact."/>
    <x v="22"/>
    <s v="40202"/>
    <x v="1021"/>
    <x v="37"/>
    <x v="49"/>
    <x v="58"/>
  </r>
  <r>
    <x v="6"/>
    <s v="Micro-bact."/>
    <x v="22"/>
    <s v="40220"/>
    <x v="1022"/>
    <x v="37"/>
    <x v="49"/>
    <x v="58"/>
  </r>
  <r>
    <x v="6"/>
    <s v="Micro-bact."/>
    <x v="22"/>
    <s v="40242"/>
    <x v="1023"/>
    <x v="37"/>
    <x v="49"/>
    <x v="58"/>
  </r>
  <r>
    <x v="6"/>
    <s v="Micro-bact."/>
    <x v="22"/>
    <s v="40243"/>
    <x v="1024"/>
    <x v="37"/>
    <x v="49"/>
    <x v="58"/>
  </r>
  <r>
    <x v="6"/>
    <s v="Micro-bact."/>
    <x v="22"/>
    <s v="40260"/>
    <x v="1025"/>
    <x v="37"/>
    <x v="49"/>
    <x v="58"/>
  </r>
  <r>
    <x v="6"/>
    <s v="Micro-bact."/>
    <x v="22"/>
    <s v="40261"/>
    <x v="1026"/>
    <x v="37"/>
    <x v="49"/>
    <x v="58"/>
  </r>
  <r>
    <x v="6"/>
    <s v="Micro-bact."/>
    <x v="22"/>
    <s v="40263"/>
    <x v="1027"/>
    <x v="37"/>
    <x v="49"/>
    <x v="58"/>
  </r>
  <r>
    <x v="6"/>
    <s v="Micro-bact."/>
    <x v="22"/>
    <s v="40265"/>
    <x v="1028"/>
    <x v="37"/>
    <x v="49"/>
    <x v="58"/>
  </r>
  <r>
    <x v="6"/>
    <s v="Micro-bact."/>
    <x v="22"/>
    <s v="40266"/>
    <x v="1029"/>
    <x v="37"/>
    <x v="49"/>
    <x v="58"/>
  </r>
  <r>
    <x v="6"/>
    <s v="Micro-bact."/>
    <x v="22"/>
    <s v="40269"/>
    <x v="1030"/>
    <x v="37"/>
    <x v="49"/>
    <x v="58"/>
  </r>
  <r>
    <x v="6"/>
    <s v="Micro-bact."/>
    <x v="22"/>
    <s v="40270"/>
    <x v="1031"/>
    <x v="37"/>
    <x v="49"/>
    <x v="58"/>
  </r>
  <r>
    <x v="6"/>
    <s v="Micro-bact."/>
    <x v="22"/>
    <s v="40271"/>
    <x v="1032"/>
    <x v="37"/>
    <x v="49"/>
    <x v="58"/>
  </r>
  <r>
    <x v="6"/>
    <s v="Micro-bact."/>
    <x v="22"/>
    <s v="40310"/>
    <x v="1033"/>
    <x v="37"/>
    <x v="49"/>
    <x v="58"/>
  </r>
  <r>
    <x v="6"/>
    <s v="Micro-bact."/>
    <x v="22"/>
    <s v="40311"/>
    <x v="1034"/>
    <x v="37"/>
    <x v="49"/>
    <x v="58"/>
  </r>
  <r>
    <x v="6"/>
    <s v="Micro-bact."/>
    <x v="22"/>
    <s v="40045"/>
    <x v="1035"/>
    <x v="38"/>
    <x v="49"/>
    <x v="39"/>
  </r>
  <r>
    <x v="6"/>
    <s v="Micro-bact."/>
    <x v="22"/>
    <s v="40330"/>
    <x v="1036"/>
    <x v="38"/>
    <x v="49"/>
    <x v="39"/>
  </r>
  <r>
    <x v="6"/>
    <s v="Micro-bact."/>
    <x v="22"/>
    <s v="41380"/>
    <x v="1037"/>
    <x v="38"/>
    <x v="49"/>
    <x v="39"/>
  </r>
  <r>
    <x v="6"/>
    <s v="Micro-bact."/>
    <x v="22"/>
    <s v="40025"/>
    <x v="1038"/>
    <x v="39"/>
    <x v="49"/>
    <x v="9"/>
  </r>
  <r>
    <x v="6"/>
    <s v="Micro-bact."/>
    <x v="22"/>
    <s v="40065"/>
    <x v="1011"/>
    <x v="39"/>
    <x v="49"/>
    <x v="9"/>
  </r>
  <r>
    <x v="6"/>
    <s v="Micro-bact."/>
    <x v="22"/>
    <s v="40125"/>
    <x v="1039"/>
    <x v="36"/>
    <x v="50"/>
    <x v="59"/>
  </r>
  <r>
    <x v="6"/>
    <s v="Micro-bact."/>
    <x v="22"/>
    <s v="40126"/>
    <x v="1040"/>
    <x v="36"/>
    <x v="50"/>
    <x v="59"/>
  </r>
  <r>
    <x v="6"/>
    <s v="Micro-bact."/>
    <x v="22"/>
    <s v="40127"/>
    <x v="1041"/>
    <x v="36"/>
    <x v="50"/>
    <x v="59"/>
  </r>
  <r>
    <x v="6"/>
    <s v="Micro-bact."/>
    <x v="22"/>
    <s v="40005"/>
    <x v="1042"/>
    <x v="40"/>
    <x v="50"/>
    <x v="14"/>
  </r>
  <r>
    <x v="6"/>
    <s v="Micro-bact."/>
    <x v="22"/>
    <s v="40007"/>
    <x v="1043"/>
    <x v="40"/>
    <x v="50"/>
    <x v="14"/>
  </r>
  <r>
    <x v="6"/>
    <s v="Micro-bact."/>
    <x v="22"/>
    <s v="40018"/>
    <x v="1044"/>
    <x v="40"/>
    <x v="50"/>
    <x v="14"/>
  </r>
  <r>
    <x v="6"/>
    <s v="Micro-bact."/>
    <x v="22"/>
    <s v="40160"/>
    <x v="1045"/>
    <x v="40"/>
    <x v="50"/>
    <x v="14"/>
  </r>
  <r>
    <x v="6"/>
    <s v="Micro-bact."/>
    <x v="22"/>
    <s v="40163"/>
    <x v="1046"/>
    <x v="40"/>
    <x v="50"/>
    <x v="14"/>
  </r>
  <r>
    <x v="6"/>
    <s v="Micro-bact."/>
    <x v="22"/>
    <s v="40183"/>
    <x v="1047"/>
    <x v="40"/>
    <x v="50"/>
    <x v="14"/>
  </r>
  <r>
    <x v="6"/>
    <s v="Micro-bact."/>
    <x v="22"/>
    <s v="40240"/>
    <x v="1048"/>
    <x v="40"/>
    <x v="50"/>
    <x v="14"/>
  </r>
  <r>
    <x v="6"/>
    <s v="Micro-bact."/>
    <x v="22"/>
    <s v="40264"/>
    <x v="1049"/>
    <x v="40"/>
    <x v="50"/>
    <x v="14"/>
  </r>
  <r>
    <x v="6"/>
    <s v="Micro-bact."/>
    <x v="22"/>
    <s v="40268"/>
    <x v="1050"/>
    <x v="40"/>
    <x v="50"/>
    <x v="14"/>
  </r>
  <r>
    <x v="6"/>
    <s v="Micro-bact."/>
    <x v="22"/>
    <s v="40352"/>
    <x v="1051"/>
    <x v="40"/>
    <x v="50"/>
    <x v="14"/>
  </r>
  <r>
    <x v="6"/>
    <s v="Micro-bact."/>
    <x v="22"/>
    <s v="41382"/>
    <x v="1052"/>
    <x v="40"/>
    <x v="50"/>
    <x v="14"/>
  </r>
  <r>
    <x v="6"/>
    <s v="Micro-bact."/>
    <x v="22"/>
    <s v="40005"/>
    <x v="1042"/>
    <x v="40"/>
    <x v="50"/>
    <x v="15"/>
  </r>
  <r>
    <x v="6"/>
    <s v="Micro-bact."/>
    <x v="22"/>
    <s v="40007"/>
    <x v="1043"/>
    <x v="40"/>
    <x v="50"/>
    <x v="15"/>
  </r>
  <r>
    <x v="6"/>
    <s v="Micro-bact."/>
    <x v="22"/>
    <s v="40018"/>
    <x v="1044"/>
    <x v="40"/>
    <x v="50"/>
    <x v="15"/>
  </r>
  <r>
    <x v="6"/>
    <s v="Micro-bact."/>
    <x v="22"/>
    <s v="40160"/>
    <x v="1045"/>
    <x v="40"/>
    <x v="50"/>
    <x v="15"/>
  </r>
  <r>
    <x v="6"/>
    <s v="Micro-bact."/>
    <x v="22"/>
    <s v="40163"/>
    <x v="1046"/>
    <x v="40"/>
    <x v="50"/>
    <x v="15"/>
  </r>
  <r>
    <x v="6"/>
    <s v="Micro-bact."/>
    <x v="22"/>
    <s v="40183"/>
    <x v="1047"/>
    <x v="40"/>
    <x v="50"/>
    <x v="15"/>
  </r>
  <r>
    <x v="6"/>
    <s v="Micro-bact."/>
    <x v="22"/>
    <s v="40240"/>
    <x v="1048"/>
    <x v="40"/>
    <x v="50"/>
    <x v="15"/>
  </r>
  <r>
    <x v="6"/>
    <s v="Micro-bact."/>
    <x v="22"/>
    <s v="40264"/>
    <x v="1049"/>
    <x v="40"/>
    <x v="50"/>
    <x v="15"/>
  </r>
  <r>
    <x v="6"/>
    <s v="Micro-bact."/>
    <x v="22"/>
    <s v="40268"/>
    <x v="1050"/>
    <x v="40"/>
    <x v="50"/>
    <x v="15"/>
  </r>
  <r>
    <x v="6"/>
    <s v="Micro-bact."/>
    <x v="22"/>
    <s v="40352"/>
    <x v="1051"/>
    <x v="40"/>
    <x v="50"/>
    <x v="15"/>
  </r>
  <r>
    <x v="6"/>
    <s v="Micro-bact."/>
    <x v="22"/>
    <s v="41382"/>
    <x v="1052"/>
    <x v="40"/>
    <x v="50"/>
    <x v="15"/>
  </r>
  <r>
    <x v="6"/>
    <s v="Micro-bact."/>
    <x v="22"/>
    <s v="40103"/>
    <x v="1053"/>
    <x v="36"/>
    <x v="51"/>
    <x v="60"/>
  </r>
  <r>
    <x v="6"/>
    <s v="Micro-bact."/>
    <x v="22"/>
    <s v="40124"/>
    <x v="1054"/>
    <x v="36"/>
    <x v="51"/>
    <x v="60"/>
  </r>
  <r>
    <x v="6"/>
    <s v="Micro-bact."/>
    <x v="22"/>
    <s v="40130"/>
    <x v="1055"/>
    <x v="39"/>
    <x v="51"/>
    <x v="9"/>
  </r>
  <r>
    <x v="6"/>
    <s v="Micro-bact."/>
    <x v="22"/>
    <s v="40262"/>
    <x v="1056"/>
    <x v="39"/>
    <x v="51"/>
    <x v="9"/>
  </r>
  <r>
    <x v="6"/>
    <s v="Micro-bact."/>
    <x v="22"/>
    <s v="40280"/>
    <x v="1057"/>
    <x v="39"/>
    <x v="51"/>
    <x v="9"/>
  </r>
  <r>
    <x v="6"/>
    <s v="Micro-imm-séro."/>
    <x v="23"/>
    <s v="40647"/>
    <x v="1058"/>
    <x v="20"/>
    <x v="52"/>
    <x v="61"/>
  </r>
  <r>
    <x v="6"/>
    <s v="Micro-imm-séro."/>
    <x v="23"/>
    <s v="40834"/>
    <x v="1059"/>
    <x v="20"/>
    <x v="52"/>
    <x v="61"/>
  </r>
  <r>
    <x v="6"/>
    <s v="Micro-imm-séro."/>
    <x v="23"/>
    <s v="40515"/>
    <x v="1060"/>
    <x v="20"/>
    <x v="53"/>
    <x v="57"/>
  </r>
  <r>
    <x v="6"/>
    <s v="Micro-imm-séro."/>
    <x v="23"/>
    <s v="40740"/>
    <x v="1061"/>
    <x v="1"/>
    <x v="54"/>
    <x v="47"/>
  </r>
  <r>
    <x v="6"/>
    <s v="Micro-imm-séro."/>
    <x v="23"/>
    <s v="40812"/>
    <x v="1062"/>
    <x v="1"/>
    <x v="54"/>
    <x v="47"/>
  </r>
  <r>
    <x v="6"/>
    <s v="Micro-imm-séro."/>
    <x v="23"/>
    <s v="40813"/>
    <x v="1063"/>
    <x v="1"/>
    <x v="54"/>
    <x v="47"/>
  </r>
  <r>
    <x v="6"/>
    <s v="Micro-imm-séro."/>
    <x v="23"/>
    <s v="40814"/>
    <x v="1064"/>
    <x v="1"/>
    <x v="54"/>
    <x v="47"/>
  </r>
  <r>
    <x v="6"/>
    <s v="Micro-imm-séro."/>
    <x v="23"/>
    <s v="40816"/>
    <x v="1065"/>
    <x v="1"/>
    <x v="54"/>
    <x v="47"/>
  </r>
  <r>
    <x v="6"/>
    <s v="Micro-imm-séro."/>
    <x v="23"/>
    <s v="40856"/>
    <x v="1066"/>
    <x v="1"/>
    <x v="54"/>
    <x v="47"/>
  </r>
  <r>
    <x v="6"/>
    <s v="Micro-imm-séro."/>
    <x v="23"/>
    <s v="40602"/>
    <x v="1067"/>
    <x v="20"/>
    <x v="54"/>
    <x v="62"/>
  </r>
  <r>
    <x v="6"/>
    <s v="Micro-imm-séro."/>
    <x v="23"/>
    <s v="40774"/>
    <x v="1068"/>
    <x v="20"/>
    <x v="54"/>
    <x v="62"/>
  </r>
  <r>
    <x v="6"/>
    <s v="Micro-imm-séro."/>
    <x v="23"/>
    <s v="20670"/>
    <x v="1069"/>
    <x v="1"/>
    <x v="54"/>
    <x v="14"/>
  </r>
  <r>
    <x v="6"/>
    <s v="Micro-imm-séro."/>
    <x v="23"/>
    <s v="20671"/>
    <x v="1070"/>
    <x v="1"/>
    <x v="54"/>
    <x v="14"/>
  </r>
  <r>
    <x v="6"/>
    <s v="Micro-imm-séro."/>
    <x v="23"/>
    <s v="20672"/>
    <x v="1071"/>
    <x v="1"/>
    <x v="54"/>
    <x v="14"/>
  </r>
  <r>
    <x v="6"/>
    <s v="Micro-imm-séro."/>
    <x v="23"/>
    <s v="20673"/>
    <x v="1072"/>
    <x v="1"/>
    <x v="54"/>
    <x v="14"/>
  </r>
  <r>
    <x v="6"/>
    <s v="Micro-imm-séro."/>
    <x v="23"/>
    <s v="20674"/>
    <x v="1073"/>
    <x v="1"/>
    <x v="54"/>
    <x v="14"/>
  </r>
  <r>
    <x v="6"/>
    <s v="Micro-imm-séro."/>
    <x v="23"/>
    <s v="20675"/>
    <x v="1074"/>
    <x v="1"/>
    <x v="54"/>
    <x v="14"/>
  </r>
  <r>
    <x v="6"/>
    <s v="Micro-imm-séro."/>
    <x v="23"/>
    <s v="20676"/>
    <x v="1075"/>
    <x v="1"/>
    <x v="54"/>
    <x v="14"/>
  </r>
  <r>
    <x v="6"/>
    <s v="Micro-imm-séro."/>
    <x v="23"/>
    <s v="20677"/>
    <x v="1076"/>
    <x v="1"/>
    <x v="54"/>
    <x v="14"/>
  </r>
  <r>
    <x v="6"/>
    <s v="Micro-imm-séro."/>
    <x v="23"/>
    <s v="20678"/>
    <x v="1077"/>
    <x v="1"/>
    <x v="54"/>
    <x v="14"/>
  </r>
  <r>
    <x v="6"/>
    <s v="Micro-imm-séro."/>
    <x v="23"/>
    <s v="20679"/>
    <x v="1078"/>
    <x v="1"/>
    <x v="54"/>
    <x v="14"/>
  </r>
  <r>
    <x v="6"/>
    <s v="Micro-imm-séro."/>
    <x v="23"/>
    <s v="40603"/>
    <x v="1079"/>
    <x v="1"/>
    <x v="54"/>
    <x v="14"/>
  </r>
  <r>
    <x v="6"/>
    <s v="Micro-imm-séro."/>
    <x v="23"/>
    <s v="40604"/>
    <x v="1080"/>
    <x v="1"/>
    <x v="54"/>
    <x v="14"/>
  </r>
  <r>
    <x v="6"/>
    <s v="Micro-imm-séro."/>
    <x v="23"/>
    <s v="40605"/>
    <x v="1081"/>
    <x v="1"/>
    <x v="54"/>
    <x v="14"/>
  </r>
  <r>
    <x v="6"/>
    <s v="Micro-imm-séro."/>
    <x v="23"/>
    <s v="40606"/>
    <x v="1082"/>
    <x v="1"/>
    <x v="54"/>
    <x v="14"/>
  </r>
  <r>
    <x v="6"/>
    <s v="Micro-imm-séro."/>
    <x v="23"/>
    <s v="40641"/>
    <x v="1083"/>
    <x v="1"/>
    <x v="54"/>
    <x v="14"/>
  </r>
  <r>
    <x v="6"/>
    <s v="Micro-imm-séro."/>
    <x v="23"/>
    <s v="40642"/>
    <x v="1084"/>
    <x v="1"/>
    <x v="54"/>
    <x v="14"/>
  </r>
  <r>
    <x v="6"/>
    <s v="Micro-imm-séro."/>
    <x v="23"/>
    <s v="40662"/>
    <x v="1085"/>
    <x v="1"/>
    <x v="54"/>
    <x v="14"/>
  </r>
  <r>
    <x v="6"/>
    <s v="Micro-imm-séro."/>
    <x v="23"/>
    <s v="40665"/>
    <x v="1086"/>
    <x v="1"/>
    <x v="54"/>
    <x v="14"/>
  </r>
  <r>
    <x v="6"/>
    <s v="Micro-imm-séro."/>
    <x v="23"/>
    <s v="40666"/>
    <x v="1087"/>
    <x v="20"/>
    <x v="54"/>
    <x v="14"/>
  </r>
  <r>
    <x v="6"/>
    <s v="Micro-imm-séro."/>
    <x v="23"/>
    <s v="40667"/>
    <x v="1088"/>
    <x v="1"/>
    <x v="54"/>
    <x v="14"/>
  </r>
  <r>
    <x v="6"/>
    <s v="Micro-imm-séro."/>
    <x v="23"/>
    <s v="40690"/>
    <x v="1089"/>
    <x v="1"/>
    <x v="54"/>
    <x v="14"/>
  </r>
  <r>
    <x v="6"/>
    <s v="Micro-imm-séro."/>
    <x v="23"/>
    <s v="40693"/>
    <x v="1090"/>
    <x v="1"/>
    <x v="54"/>
    <x v="14"/>
  </r>
  <r>
    <x v="6"/>
    <s v="Micro-imm-séro."/>
    <x v="23"/>
    <s v="40695"/>
    <x v="1091"/>
    <x v="1"/>
    <x v="54"/>
    <x v="14"/>
  </r>
  <r>
    <x v="6"/>
    <s v="Micro-imm-séro."/>
    <x v="23"/>
    <s v="40698"/>
    <x v="1092"/>
    <x v="1"/>
    <x v="54"/>
    <x v="14"/>
  </r>
  <r>
    <x v="6"/>
    <s v="Micro-imm-séro."/>
    <x v="23"/>
    <s v="40730"/>
    <x v="1093"/>
    <x v="1"/>
    <x v="54"/>
    <x v="14"/>
  </r>
  <r>
    <x v="6"/>
    <s v="Micro-imm-séro."/>
    <x v="23"/>
    <s v="40742"/>
    <x v="1094"/>
    <x v="1"/>
    <x v="54"/>
    <x v="14"/>
  </r>
  <r>
    <x v="6"/>
    <s v="Micro-imm-séro."/>
    <x v="23"/>
    <s v="40744"/>
    <x v="1095"/>
    <x v="1"/>
    <x v="54"/>
    <x v="14"/>
  </r>
  <r>
    <x v="6"/>
    <s v="Micro-imm-séro."/>
    <x v="23"/>
    <s v="40750"/>
    <x v="1096"/>
    <x v="1"/>
    <x v="54"/>
    <x v="14"/>
  </r>
  <r>
    <x v="6"/>
    <s v="Micro-imm-séro."/>
    <x v="23"/>
    <s v="40751"/>
    <x v="1097"/>
    <x v="1"/>
    <x v="54"/>
    <x v="14"/>
  </r>
  <r>
    <x v="6"/>
    <s v="Micro-imm-séro."/>
    <x v="23"/>
    <s v="40772"/>
    <x v="1098"/>
    <x v="1"/>
    <x v="54"/>
    <x v="14"/>
  </r>
  <r>
    <x v="6"/>
    <s v="Micro-imm-séro."/>
    <x v="23"/>
    <s v="40773"/>
    <x v="1099"/>
    <x v="1"/>
    <x v="54"/>
    <x v="14"/>
  </r>
  <r>
    <x v="6"/>
    <s v="Micro-imm-séro."/>
    <x v="23"/>
    <s v="40791"/>
    <x v="1100"/>
    <x v="1"/>
    <x v="54"/>
    <x v="14"/>
  </r>
  <r>
    <x v="6"/>
    <s v="Micro-imm-séro."/>
    <x v="23"/>
    <s v="40792"/>
    <x v="1101"/>
    <x v="1"/>
    <x v="54"/>
    <x v="14"/>
  </r>
  <r>
    <x v="6"/>
    <s v="Micro-imm-séro."/>
    <x v="23"/>
    <s v="40794"/>
    <x v="1102"/>
    <x v="1"/>
    <x v="54"/>
    <x v="14"/>
  </r>
  <r>
    <x v="6"/>
    <s v="Micro-imm-séro."/>
    <x v="23"/>
    <s v="40797"/>
    <x v="1103"/>
    <x v="1"/>
    <x v="54"/>
    <x v="14"/>
  </r>
  <r>
    <x v="6"/>
    <s v="Micro-imm-séro."/>
    <x v="23"/>
    <s v="40810"/>
    <x v="1104"/>
    <x v="1"/>
    <x v="54"/>
    <x v="14"/>
  </r>
  <r>
    <x v="6"/>
    <s v="Micro-imm-séro."/>
    <x v="23"/>
    <s v="40811"/>
    <x v="1105"/>
    <x v="1"/>
    <x v="54"/>
    <x v="14"/>
  </r>
  <r>
    <x v="6"/>
    <s v="Micro-imm-séro."/>
    <x v="23"/>
    <s v="40812"/>
    <x v="1062"/>
    <x v="1"/>
    <x v="54"/>
    <x v="14"/>
  </r>
  <r>
    <x v="6"/>
    <s v="Micro-imm-séro."/>
    <x v="23"/>
    <s v="40815"/>
    <x v="1106"/>
    <x v="1"/>
    <x v="54"/>
    <x v="14"/>
  </r>
  <r>
    <x v="6"/>
    <s v="Micro-imm-séro."/>
    <x v="23"/>
    <s v="40832"/>
    <x v="1107"/>
    <x v="1"/>
    <x v="54"/>
    <x v="14"/>
  </r>
  <r>
    <x v="6"/>
    <s v="Micro-imm-séro."/>
    <x v="23"/>
    <s v="40833"/>
    <x v="1108"/>
    <x v="1"/>
    <x v="54"/>
    <x v="14"/>
  </r>
  <r>
    <x v="6"/>
    <s v="Micro-imm-séro."/>
    <x v="23"/>
    <s v="40840"/>
    <x v="1109"/>
    <x v="1"/>
    <x v="54"/>
    <x v="14"/>
  </r>
  <r>
    <x v="6"/>
    <s v="Micro-imm-séro."/>
    <x v="23"/>
    <s v="40850"/>
    <x v="1110"/>
    <x v="1"/>
    <x v="54"/>
    <x v="14"/>
  </r>
  <r>
    <x v="6"/>
    <s v="Micro-imm-séro."/>
    <x v="23"/>
    <s v="40853"/>
    <x v="1111"/>
    <x v="1"/>
    <x v="54"/>
    <x v="14"/>
  </r>
  <r>
    <x v="6"/>
    <s v="Micro-imm-séro."/>
    <x v="23"/>
    <s v="40855"/>
    <x v="1112"/>
    <x v="1"/>
    <x v="54"/>
    <x v="14"/>
  </r>
  <r>
    <x v="6"/>
    <s v="Micro-imm-séro."/>
    <x v="23"/>
    <s v="40661"/>
    <x v="1113"/>
    <x v="20"/>
    <x v="54"/>
    <x v="15"/>
  </r>
  <r>
    <x v="6"/>
    <s v="Micro-imm-séro."/>
    <x v="23"/>
    <s v="40663"/>
    <x v="1114"/>
    <x v="20"/>
    <x v="54"/>
    <x v="15"/>
  </r>
  <r>
    <x v="6"/>
    <s v="Micro-imm-séro."/>
    <x v="23"/>
    <s v="40666"/>
    <x v="1087"/>
    <x v="20"/>
    <x v="54"/>
    <x v="15"/>
  </r>
  <r>
    <x v="6"/>
    <s v="Micro-imm-séro."/>
    <x v="23"/>
    <s v="40680"/>
    <x v="1115"/>
    <x v="20"/>
    <x v="54"/>
    <x v="15"/>
  </r>
  <r>
    <x v="6"/>
    <s v="Micro-imm-séro."/>
    <x v="23"/>
    <s v="40681"/>
    <x v="1116"/>
    <x v="20"/>
    <x v="54"/>
    <x v="15"/>
  </r>
  <r>
    <x v="6"/>
    <s v="Micro-imm-séro."/>
    <x v="23"/>
    <s v="40608"/>
    <x v="1117"/>
    <x v="20"/>
    <x v="54"/>
    <x v="21"/>
  </r>
  <r>
    <x v="6"/>
    <s v="Micro-imm-séro."/>
    <x v="23"/>
    <s v="40810"/>
    <x v="1104"/>
    <x v="1"/>
    <x v="54"/>
    <x v="23"/>
  </r>
  <r>
    <x v="6"/>
    <s v="Micro-imm-séro."/>
    <x v="23"/>
    <s v="40812"/>
    <x v="1062"/>
    <x v="1"/>
    <x v="54"/>
    <x v="23"/>
  </r>
  <r>
    <x v="6"/>
    <s v="Micro-imm-séro."/>
    <x v="23"/>
    <s v="40671"/>
    <x v="1118"/>
    <x v="20"/>
    <x v="54"/>
    <x v="63"/>
  </r>
  <r>
    <x v="6"/>
    <s v="Micro-mycobact."/>
    <x v="24"/>
    <s v="40921"/>
    <x v="1119"/>
    <x v="1"/>
    <x v="55"/>
    <x v="64"/>
  </r>
  <r>
    <x v="6"/>
    <s v="Micro-mycobact."/>
    <x v="24"/>
    <s v="40920"/>
    <x v="1120"/>
    <x v="30"/>
    <x v="18"/>
    <x v="21"/>
  </r>
  <r>
    <x v="6"/>
    <s v="Micro-mycobact."/>
    <x v="24"/>
    <s v="40900"/>
    <x v="1121"/>
    <x v="41"/>
    <x v="56"/>
    <x v="65"/>
  </r>
  <r>
    <x v="6"/>
    <s v="Micro-mycobact."/>
    <x v="24"/>
    <s v="40901"/>
    <x v="1122"/>
    <x v="41"/>
    <x v="56"/>
    <x v="65"/>
  </r>
  <r>
    <x v="6"/>
    <s v="Micro-mycobact."/>
    <x v="24"/>
    <s v="40902"/>
    <x v="1123"/>
    <x v="41"/>
    <x v="56"/>
    <x v="65"/>
  </r>
  <r>
    <x v="6"/>
    <s v="Micro-mycobact."/>
    <x v="24"/>
    <s v="40903"/>
    <x v="1124"/>
    <x v="41"/>
    <x v="56"/>
    <x v="65"/>
  </r>
  <r>
    <x v="6"/>
    <s v="Micro-mycobact."/>
    <x v="24"/>
    <s v="40922"/>
    <x v="1125"/>
    <x v="36"/>
    <x v="56"/>
    <x v="60"/>
  </r>
  <r>
    <x v="6"/>
    <s v="Micro-mycobact."/>
    <x v="24"/>
    <s v="40904"/>
    <x v="1126"/>
    <x v="41"/>
    <x v="56"/>
    <x v="9"/>
  </r>
  <r>
    <x v="6"/>
    <s v="Micro-mycobact."/>
    <x v="24"/>
    <s v="40907"/>
    <x v="1127"/>
    <x v="41"/>
    <x v="56"/>
    <x v="9"/>
  </r>
  <r>
    <x v="6"/>
    <s v="Micro-mycolo."/>
    <x v="25"/>
    <s v="41000"/>
    <x v="1128"/>
    <x v="36"/>
    <x v="53"/>
    <x v="57"/>
  </r>
  <r>
    <x v="6"/>
    <s v="Micro-mycolo."/>
    <x v="25"/>
    <s v="41073"/>
    <x v="1129"/>
    <x v="36"/>
    <x v="53"/>
    <x v="57"/>
  </r>
  <r>
    <x v="6"/>
    <s v="Micro-mycolo."/>
    <x v="25"/>
    <s v="41031"/>
    <x v="1130"/>
    <x v="42"/>
    <x v="57"/>
    <x v="66"/>
  </r>
  <r>
    <x v="6"/>
    <s v="Micro-mycolo."/>
    <x v="25"/>
    <s v="41050"/>
    <x v="1131"/>
    <x v="42"/>
    <x v="57"/>
    <x v="66"/>
  </r>
  <r>
    <x v="6"/>
    <s v="Micro-mycolo."/>
    <x v="25"/>
    <s v="41071"/>
    <x v="1132"/>
    <x v="42"/>
    <x v="57"/>
    <x v="66"/>
  </r>
  <r>
    <x v="6"/>
    <s v="Micro-mycolo."/>
    <x v="25"/>
    <s v="41072"/>
    <x v="1133"/>
    <x v="42"/>
    <x v="57"/>
    <x v="66"/>
  </r>
  <r>
    <x v="6"/>
    <s v="Micro-mycolo."/>
    <x v="25"/>
    <s v="41051"/>
    <x v="1134"/>
    <x v="42"/>
    <x v="57"/>
    <x v="59"/>
  </r>
  <r>
    <x v="6"/>
    <s v="Micro-mycolo."/>
    <x v="25"/>
    <s v="41051"/>
    <x v="1134"/>
    <x v="42"/>
    <x v="57"/>
    <x v="60"/>
  </r>
  <r>
    <x v="6"/>
    <s v="Micro-mycolo."/>
    <x v="25"/>
    <s v="41077"/>
    <x v="1135"/>
    <x v="36"/>
    <x v="57"/>
    <x v="60"/>
  </r>
  <r>
    <x v="6"/>
    <s v="Micro-mycolo."/>
    <x v="25"/>
    <s v="41078"/>
    <x v="1136"/>
    <x v="36"/>
    <x v="57"/>
    <x v="60"/>
  </r>
  <r>
    <x v="6"/>
    <s v="Micro-mycolo."/>
    <x v="25"/>
    <s v="41070"/>
    <x v="1137"/>
    <x v="42"/>
    <x v="57"/>
    <x v="9"/>
  </r>
  <r>
    <x v="6"/>
    <s v="Micro-mycolo."/>
    <x v="25"/>
    <s v="41076"/>
    <x v="1138"/>
    <x v="42"/>
    <x v="57"/>
    <x v="9"/>
  </r>
  <r>
    <x v="6"/>
    <s v="Micro-mycolo."/>
    <x v="25"/>
    <s v="41154"/>
    <x v="1139"/>
    <x v="41"/>
    <x v="57"/>
    <x v="15"/>
  </r>
  <r>
    <x v="6"/>
    <s v="Micro-mycolo."/>
    <x v="25"/>
    <s v="41020"/>
    <x v="1140"/>
    <x v="43"/>
    <x v="54"/>
    <x v="47"/>
  </r>
  <r>
    <x v="6"/>
    <s v="Micro-mycolo."/>
    <x v="25"/>
    <s v="41001"/>
    <x v="1141"/>
    <x v="44"/>
    <x v="54"/>
    <x v="14"/>
  </r>
  <r>
    <x v="6"/>
    <s v="Micro-mycolo."/>
    <x v="25"/>
    <s v="41020"/>
    <x v="1140"/>
    <x v="44"/>
    <x v="54"/>
    <x v="14"/>
  </r>
  <r>
    <x v="6"/>
    <s v="Micro-paras."/>
    <x v="26"/>
    <s v="41170"/>
    <x v="1142"/>
    <x v="45"/>
    <x v="58"/>
    <x v="67"/>
  </r>
  <r>
    <x v="6"/>
    <s v="Micro-paras."/>
    <x v="26"/>
    <s v="41121"/>
    <x v="1143"/>
    <x v="46"/>
    <x v="58"/>
    <x v="9"/>
  </r>
  <r>
    <x v="6"/>
    <s v="Micro-paras."/>
    <x v="26"/>
    <s v="41122"/>
    <x v="1144"/>
    <x v="46"/>
    <x v="58"/>
    <x v="9"/>
  </r>
  <r>
    <x v="6"/>
    <s v="Micro-paras."/>
    <x v="26"/>
    <s v="41140"/>
    <x v="1145"/>
    <x v="46"/>
    <x v="58"/>
    <x v="9"/>
  </r>
  <r>
    <x v="6"/>
    <s v="Micro-paras."/>
    <x v="26"/>
    <s v="41150"/>
    <x v="1146"/>
    <x v="46"/>
    <x v="58"/>
    <x v="9"/>
  </r>
  <r>
    <x v="6"/>
    <s v="Micro-paras."/>
    <x v="26"/>
    <s v="41152"/>
    <x v="1147"/>
    <x v="46"/>
    <x v="58"/>
    <x v="9"/>
  </r>
  <r>
    <x v="6"/>
    <s v="Micro-paras."/>
    <x v="26"/>
    <s v="41153"/>
    <x v="1148"/>
    <x v="46"/>
    <x v="58"/>
    <x v="9"/>
  </r>
  <r>
    <x v="6"/>
    <s v="Micro-paras."/>
    <x v="26"/>
    <s v="41160"/>
    <x v="1149"/>
    <x v="46"/>
    <x v="58"/>
    <x v="9"/>
  </r>
  <r>
    <x v="6"/>
    <s v="Micro-paras."/>
    <x v="26"/>
    <s v="41180"/>
    <x v="1150"/>
    <x v="46"/>
    <x v="58"/>
    <x v="9"/>
  </r>
  <r>
    <x v="6"/>
    <s v="Micro-paras."/>
    <x v="26"/>
    <s v="41121"/>
    <x v="1143"/>
    <x v="47"/>
    <x v="58"/>
    <x v="14"/>
  </r>
  <r>
    <x v="6"/>
    <s v="Micro-paras."/>
    <x v="26"/>
    <s v="41120"/>
    <x v="1151"/>
    <x v="47"/>
    <x v="54"/>
    <x v="14"/>
  </r>
  <r>
    <x v="6"/>
    <s v="Micro-paras."/>
    <x v="26"/>
    <s v="41120"/>
    <x v="1151"/>
    <x v="47"/>
    <x v="54"/>
    <x v="14"/>
  </r>
  <r>
    <x v="6"/>
    <s v="Micro-paras."/>
    <x v="26"/>
    <s v="41151"/>
    <x v="1152"/>
    <x v="47"/>
    <x v="54"/>
    <x v="14"/>
  </r>
  <r>
    <x v="6"/>
    <s v="Micro-paras."/>
    <x v="26"/>
    <s v="41151"/>
    <x v="1152"/>
    <x v="47"/>
    <x v="54"/>
    <x v="14"/>
  </r>
  <r>
    <x v="6"/>
    <s v="Micro-paras."/>
    <x v="26"/>
    <s v="41171"/>
    <x v="1153"/>
    <x v="47"/>
    <x v="54"/>
    <x v="14"/>
  </r>
  <r>
    <x v="6"/>
    <s v="Micro-paras."/>
    <x v="26"/>
    <s v="41171"/>
    <x v="1153"/>
    <x v="47"/>
    <x v="54"/>
    <x v="14"/>
  </r>
  <r>
    <x v="6"/>
    <s v="Micro-paras."/>
    <x v="26"/>
    <s v="41120"/>
    <x v="1151"/>
    <x v="47"/>
    <x v="54"/>
    <x v="15"/>
  </r>
  <r>
    <x v="6"/>
    <s v="Micro-paras."/>
    <x v="26"/>
    <s v="41151"/>
    <x v="1152"/>
    <x v="47"/>
    <x v="54"/>
    <x v="15"/>
  </r>
  <r>
    <x v="6"/>
    <s v="Micro-paras."/>
    <x v="26"/>
    <s v="41171"/>
    <x v="1153"/>
    <x v="47"/>
    <x v="54"/>
    <x v="15"/>
  </r>
  <r>
    <x v="6"/>
    <s v="Micro-viro."/>
    <x v="27"/>
    <s v="40511"/>
    <x v="1154"/>
    <x v="41"/>
    <x v="59"/>
    <x v="57"/>
  </r>
  <r>
    <x v="6"/>
    <s v="Micro-viro."/>
    <x v="27"/>
    <s v="41417"/>
    <x v="1155"/>
    <x v="30"/>
    <x v="18"/>
    <x v="21"/>
  </r>
  <r>
    <x v="6"/>
    <s v="Micro-viro."/>
    <x v="27"/>
    <s v="41223"/>
    <x v="1156"/>
    <x v="48"/>
    <x v="60"/>
    <x v="39"/>
  </r>
  <r>
    <x v="6"/>
    <s v="Micro-viro."/>
    <x v="27"/>
    <s v="41224"/>
    <x v="1157"/>
    <x v="48"/>
    <x v="60"/>
    <x v="39"/>
  </r>
  <r>
    <x v="6"/>
    <s v="Micro-viro."/>
    <x v="27"/>
    <s v="41281"/>
    <x v="1158"/>
    <x v="48"/>
    <x v="60"/>
    <x v="39"/>
  </r>
  <r>
    <x v="6"/>
    <s v="Micro-viro."/>
    <x v="27"/>
    <s v="41397"/>
    <x v="1159"/>
    <x v="48"/>
    <x v="60"/>
    <x v="39"/>
  </r>
  <r>
    <x v="6"/>
    <s v="Micro-viro."/>
    <x v="27"/>
    <s v="41398"/>
    <x v="1160"/>
    <x v="48"/>
    <x v="60"/>
    <x v="39"/>
  </r>
  <r>
    <x v="6"/>
    <s v="Micro-viro."/>
    <x v="27"/>
    <s v="41399"/>
    <x v="1161"/>
    <x v="48"/>
    <x v="60"/>
    <x v="39"/>
  </r>
  <r>
    <x v="6"/>
    <s v="Micro-viro."/>
    <x v="27"/>
    <s v="41400"/>
    <x v="1162"/>
    <x v="48"/>
    <x v="60"/>
    <x v="39"/>
  </r>
  <r>
    <x v="6"/>
    <s v="Micro-viro."/>
    <x v="27"/>
    <s v="41401"/>
    <x v="1163"/>
    <x v="48"/>
    <x v="60"/>
    <x v="39"/>
  </r>
  <r>
    <x v="6"/>
    <s v="Micro-viro."/>
    <x v="27"/>
    <s v="41402"/>
    <x v="1164"/>
    <x v="48"/>
    <x v="60"/>
    <x v="39"/>
  </r>
  <r>
    <x v="6"/>
    <s v="Micro-viro."/>
    <x v="27"/>
    <s v="41403"/>
    <x v="1165"/>
    <x v="48"/>
    <x v="60"/>
    <x v="39"/>
  </r>
  <r>
    <x v="6"/>
    <s v="Micro-viro."/>
    <x v="27"/>
    <s v="41405"/>
    <x v="1166"/>
    <x v="48"/>
    <x v="60"/>
    <x v="39"/>
  </r>
  <r>
    <x v="6"/>
    <s v="Micro-viro."/>
    <x v="27"/>
    <s v="41406"/>
    <x v="1167"/>
    <x v="48"/>
    <x v="60"/>
    <x v="39"/>
  </r>
  <r>
    <x v="6"/>
    <s v="Micro-viro."/>
    <x v="27"/>
    <s v="41410"/>
    <x v="1168"/>
    <x v="48"/>
    <x v="60"/>
    <x v="39"/>
  </r>
  <r>
    <x v="6"/>
    <s v="Micro-viro."/>
    <x v="27"/>
    <s v="41411"/>
    <x v="1169"/>
    <x v="48"/>
    <x v="60"/>
    <x v="39"/>
  </r>
  <r>
    <x v="6"/>
    <s v="Micro-viro."/>
    <x v="27"/>
    <s v="41412"/>
    <x v="1170"/>
    <x v="48"/>
    <x v="60"/>
    <x v="39"/>
  </r>
  <r>
    <x v="6"/>
    <s v="Micro-viro."/>
    <x v="27"/>
    <s v="40599"/>
    <x v="1171"/>
    <x v="41"/>
    <x v="60"/>
    <x v="14"/>
  </r>
  <r>
    <x v="6"/>
    <s v="Micro-viro."/>
    <x v="27"/>
    <s v="41301"/>
    <x v="1172"/>
    <x v="41"/>
    <x v="60"/>
    <x v="14"/>
  </r>
  <r>
    <x v="6"/>
    <s v="Micro-viro."/>
    <x v="27"/>
    <s v="41370"/>
    <x v="1173"/>
    <x v="41"/>
    <x v="60"/>
    <x v="14"/>
  </r>
  <r>
    <x v="6"/>
    <s v="Micro-viro."/>
    <x v="27"/>
    <s v="41371"/>
    <x v="1174"/>
    <x v="41"/>
    <x v="60"/>
    <x v="14"/>
  </r>
  <r>
    <x v="6"/>
    <s v="Micro-viro."/>
    <x v="27"/>
    <s v="41202"/>
    <x v="1175"/>
    <x v="49"/>
    <x v="60"/>
    <x v="15"/>
  </r>
  <r>
    <x v="6"/>
    <s v="Micro-viro."/>
    <x v="27"/>
    <s v="41282"/>
    <x v="1176"/>
    <x v="49"/>
    <x v="60"/>
    <x v="15"/>
  </r>
  <r>
    <x v="6"/>
    <s v="Micro-viro."/>
    <x v="27"/>
    <s v="41300"/>
    <x v="1177"/>
    <x v="49"/>
    <x v="60"/>
    <x v="15"/>
  </r>
  <r>
    <x v="6"/>
    <s v="Micro-viro."/>
    <x v="27"/>
    <s v="41338"/>
    <x v="1178"/>
    <x v="49"/>
    <x v="60"/>
    <x v="15"/>
  </r>
  <r>
    <x v="6"/>
    <s v="Micro-viro."/>
    <x v="27"/>
    <s v="41350"/>
    <x v="1179"/>
    <x v="49"/>
    <x v="60"/>
    <x v="15"/>
  </r>
  <r>
    <x v="6"/>
    <s v="Micro-viro."/>
    <x v="27"/>
    <s v="41372"/>
    <x v="1180"/>
    <x v="49"/>
    <x v="60"/>
    <x v="15"/>
  </r>
  <r>
    <x v="6"/>
    <s v="Micro-viro."/>
    <x v="27"/>
    <s v="41404"/>
    <x v="1181"/>
    <x v="49"/>
    <x v="60"/>
    <x v="15"/>
  </r>
  <r>
    <x v="6"/>
    <s v="Micro-viro."/>
    <x v="27"/>
    <s v="41413"/>
    <x v="1182"/>
    <x v="49"/>
    <x v="60"/>
    <x v="15"/>
  </r>
  <r>
    <x v="7"/>
    <s v="Pathologie clinique"/>
    <x v="28"/>
    <s v="60591"/>
    <x v="1183"/>
    <x v="50"/>
    <x v="61"/>
    <x v="44"/>
  </r>
  <r>
    <x v="7"/>
    <s v="Pathologie clinique"/>
    <x v="28"/>
    <s v="60351"/>
    <x v="1184"/>
    <x v="50"/>
    <x v="62"/>
    <x v="68"/>
  </r>
  <r>
    <x v="7"/>
    <s v="Pathologie clinique"/>
    <x v="28"/>
    <s v="60352"/>
    <x v="1185"/>
    <x v="50"/>
    <x v="62"/>
    <x v="68"/>
  </r>
  <r>
    <x v="7"/>
    <s v="Pathologie clinique"/>
    <x v="28"/>
    <s v="60050"/>
    <x v="1186"/>
    <x v="51"/>
    <x v="62"/>
    <x v="9"/>
  </r>
  <r>
    <x v="7"/>
    <s v="Pathologie clinique"/>
    <x v="28"/>
    <s v="60141"/>
    <x v="1187"/>
    <x v="51"/>
    <x v="62"/>
    <x v="9"/>
  </r>
  <r>
    <x v="7"/>
    <s v="Pathologie clinique"/>
    <x v="28"/>
    <s v="60142"/>
    <x v="1188"/>
    <x v="51"/>
    <x v="62"/>
    <x v="9"/>
  </r>
  <r>
    <x v="7"/>
    <s v="Pathologie clinique"/>
    <x v="28"/>
    <s v="60200"/>
    <x v="1189"/>
    <x v="51"/>
    <x v="62"/>
    <x v="9"/>
  </r>
  <r>
    <x v="7"/>
    <s v="Pathologie clinique"/>
    <x v="28"/>
    <s v="60301"/>
    <x v="1190"/>
    <x v="50"/>
    <x v="62"/>
    <x v="9"/>
  </r>
  <r>
    <x v="7"/>
    <s v="Pathologie clinique"/>
    <x v="28"/>
    <s v="60572"/>
    <x v="1191"/>
    <x v="51"/>
    <x v="62"/>
    <x v="9"/>
  </r>
  <r>
    <x v="7"/>
    <s v="Pathologie clinique"/>
    <x v="28"/>
    <s v="60573"/>
    <x v="1192"/>
    <x v="51"/>
    <x v="62"/>
    <x v="9"/>
  </r>
  <r>
    <x v="7"/>
    <s v="Pathologie clinique"/>
    <x v="28"/>
    <s v="60301"/>
    <x v="1190"/>
    <x v="50"/>
    <x v="62"/>
    <x v="69"/>
  </r>
  <r>
    <x v="7"/>
    <s v="Pathologie clinique"/>
    <x v="28"/>
    <s v="60040"/>
    <x v="1193"/>
    <x v="50"/>
    <x v="62"/>
    <x v="70"/>
  </r>
  <r>
    <x v="7"/>
    <s v="Pathologie clinique"/>
    <x v="28"/>
    <s v="60041"/>
    <x v="1194"/>
    <x v="50"/>
    <x v="62"/>
    <x v="70"/>
  </r>
  <r>
    <x v="7"/>
    <s v="Pathologie clinique"/>
    <x v="28"/>
    <s v="60042"/>
    <x v="1195"/>
    <x v="50"/>
    <x v="62"/>
    <x v="70"/>
  </r>
  <r>
    <x v="7"/>
    <s v="Pathologie clinique"/>
    <x v="28"/>
    <s v="60045"/>
    <x v="1196"/>
    <x v="50"/>
    <x v="62"/>
    <x v="70"/>
  </r>
  <r>
    <x v="7"/>
    <s v="Pathologie clinique"/>
    <x v="28"/>
    <s v="60151"/>
    <x v="1197"/>
    <x v="50"/>
    <x v="62"/>
    <x v="70"/>
  </r>
  <r>
    <x v="7"/>
    <s v="Pathologie clinique"/>
    <x v="28"/>
    <s v="60189"/>
    <x v="1198"/>
    <x v="50"/>
    <x v="62"/>
    <x v="70"/>
  </r>
  <r>
    <x v="7"/>
    <s v="Pathologie clinique"/>
    <x v="28"/>
    <s v="60570"/>
    <x v="1199"/>
    <x v="50"/>
    <x v="62"/>
    <x v="70"/>
  </r>
  <r>
    <x v="7"/>
    <s v="Pathologie clinique"/>
    <x v="28"/>
    <s v="60000"/>
    <x v="1200"/>
    <x v="50"/>
    <x v="62"/>
    <x v="71"/>
  </r>
  <r>
    <x v="7"/>
    <s v="Pathologie clinique"/>
    <x v="28"/>
    <s v="60002"/>
    <x v="1201"/>
    <x v="50"/>
    <x v="62"/>
    <x v="71"/>
  </r>
  <r>
    <x v="7"/>
    <s v="Pathologie clinique"/>
    <x v="28"/>
    <s v="60030"/>
    <x v="1202"/>
    <x v="50"/>
    <x v="62"/>
    <x v="71"/>
  </r>
  <r>
    <x v="7"/>
    <s v="Pathologie clinique"/>
    <x v="28"/>
    <s v="60031"/>
    <x v="1203"/>
    <x v="50"/>
    <x v="62"/>
    <x v="71"/>
  </r>
  <r>
    <x v="7"/>
    <s v="Pathologie clinique"/>
    <x v="28"/>
    <s v="60100"/>
    <x v="1204"/>
    <x v="50"/>
    <x v="62"/>
    <x v="71"/>
  </r>
  <r>
    <x v="7"/>
    <s v="Pathologie clinique"/>
    <x v="28"/>
    <s v="60120"/>
    <x v="1205"/>
    <x v="50"/>
    <x v="62"/>
    <x v="71"/>
  </r>
  <r>
    <x v="7"/>
    <s v="Pathologie clinique"/>
    <x v="28"/>
    <s v="60122"/>
    <x v="1206"/>
    <x v="50"/>
    <x v="62"/>
    <x v="71"/>
  </r>
  <r>
    <x v="7"/>
    <s v="Pathologie clinique"/>
    <x v="28"/>
    <s v="60124"/>
    <x v="1207"/>
    <x v="50"/>
    <x v="62"/>
    <x v="71"/>
  </r>
  <r>
    <x v="7"/>
    <s v="Pathologie clinique"/>
    <x v="28"/>
    <s v="60543"/>
    <x v="1208"/>
    <x v="50"/>
    <x v="62"/>
    <x v="71"/>
  </r>
  <r>
    <x v="7"/>
    <s v="Pathologie clinique"/>
    <x v="28"/>
    <s v="60544"/>
    <x v="1209"/>
    <x v="50"/>
    <x v="62"/>
    <x v="71"/>
  </r>
  <r>
    <x v="7"/>
    <s v="Pathologie clinique"/>
    <x v="28"/>
    <s v="60611"/>
    <x v="1210"/>
    <x v="50"/>
    <x v="62"/>
    <x v="71"/>
  </r>
  <r>
    <x v="7"/>
    <s v="Pathologie clinique"/>
    <x v="28"/>
    <s v="60178"/>
    <x v="1211"/>
    <x v="52"/>
    <x v="62"/>
    <x v="72"/>
  </r>
  <r>
    <x v="7"/>
    <s v="Pathologie clinique"/>
    <x v="28"/>
    <s v="60180"/>
    <x v="1212"/>
    <x v="50"/>
    <x v="62"/>
    <x v="73"/>
  </r>
  <r>
    <x v="7"/>
    <s v="Pathologie clinique"/>
    <x v="28"/>
    <s v="60190"/>
    <x v="1213"/>
    <x v="50"/>
    <x v="62"/>
    <x v="73"/>
  </r>
  <r>
    <x v="7"/>
    <s v="Pathologie clinique"/>
    <x v="28"/>
    <s v="60128"/>
    <x v="1214"/>
    <x v="50"/>
    <x v="62"/>
    <x v="74"/>
  </r>
  <r>
    <x v="7"/>
    <s v="Pathologie clinique"/>
    <x v="28"/>
    <s v="60500"/>
    <x v="1215"/>
    <x v="50"/>
    <x v="62"/>
    <x v="75"/>
  </r>
  <r>
    <x v="7"/>
    <s v="Pathologie clinique"/>
    <x v="28"/>
    <s v="60051"/>
    <x v="1216"/>
    <x v="52"/>
    <x v="62"/>
    <x v="76"/>
  </r>
  <r>
    <x v="7"/>
    <s v="Pathologie clinique"/>
    <x v="28"/>
    <s v="60090"/>
    <x v="1217"/>
    <x v="52"/>
    <x v="62"/>
    <x v="76"/>
  </r>
  <r>
    <x v="7"/>
    <s v="Pathologie clinique"/>
    <x v="28"/>
    <s v="60150"/>
    <x v="1218"/>
    <x v="50"/>
    <x v="63"/>
    <x v="15"/>
  </r>
  <r>
    <x v="7"/>
    <s v="Pathologie clinique"/>
    <x v="28"/>
    <s v="60201"/>
    <x v="1219"/>
    <x v="50"/>
    <x v="63"/>
    <x v="15"/>
  </r>
  <r>
    <x v="7"/>
    <s v="Pathologie clinique"/>
    <x v="28"/>
    <s v="60150"/>
    <x v="1218"/>
    <x v="50"/>
    <x v="63"/>
    <x v="70"/>
  </r>
  <r>
    <x v="7"/>
    <s v="Pathologie clinique"/>
    <x v="28"/>
    <s v="60140"/>
    <x v="1220"/>
    <x v="50"/>
    <x v="64"/>
    <x v="73"/>
  </r>
  <r>
    <x v="7"/>
    <s v="Pathologie clinique"/>
    <x v="28"/>
    <s v="60590"/>
    <x v="1221"/>
    <x v="53"/>
    <x v="65"/>
    <x v="4"/>
  </r>
  <r>
    <x v="7"/>
    <s v="Pathologie-fertilité"/>
    <x v="29"/>
    <s v="60005"/>
    <x v="1222"/>
    <x v="54"/>
    <x v="66"/>
    <x v="21"/>
  </r>
  <r>
    <x v="7"/>
    <s v="Pathologie-fertilité"/>
    <x v="29"/>
    <s v="60006"/>
    <x v="1223"/>
    <x v="54"/>
    <x v="66"/>
    <x v="21"/>
  </r>
  <r>
    <x v="7"/>
    <s v="Pathologie-fertilité"/>
    <x v="29"/>
    <s v="60162"/>
    <x v="1224"/>
    <x v="54"/>
    <x v="66"/>
    <x v="21"/>
  </r>
  <r>
    <x v="7"/>
    <s v="Pathologie-fertilité"/>
    <x v="29"/>
    <s v="60163"/>
    <x v="1225"/>
    <x v="54"/>
    <x v="66"/>
    <x v="21"/>
  </r>
  <r>
    <x v="7"/>
    <s v="Pathologie-fertilité"/>
    <x v="29"/>
    <s v="60595"/>
    <x v="1226"/>
    <x v="54"/>
    <x v="67"/>
    <x v="9"/>
  </r>
  <r>
    <x v="7"/>
    <s v="Pathologie-fertilité"/>
    <x v="29"/>
    <s v="60596"/>
    <x v="1227"/>
    <x v="54"/>
    <x v="67"/>
    <x v="9"/>
  </r>
  <r>
    <x v="7"/>
    <s v="Pathologie-fertilité"/>
    <x v="29"/>
    <s v="60632"/>
    <x v="1228"/>
    <x v="54"/>
    <x v="67"/>
    <x v="9"/>
  </r>
  <r>
    <x v="7"/>
    <s v="Pathologie-fertilité"/>
    <x v="29"/>
    <s v="60633"/>
    <x v="1229"/>
    <x v="54"/>
    <x v="67"/>
    <x v="9"/>
  </r>
  <r>
    <x v="7"/>
    <s v="Pathologie-fertilité"/>
    <x v="29"/>
    <s v="60003"/>
    <x v="1230"/>
    <x v="55"/>
    <x v="68"/>
    <x v="47"/>
  </r>
  <r>
    <x v="7"/>
    <s v="Pathologie-fertilité"/>
    <x v="29"/>
    <s v="60594"/>
    <x v="1231"/>
    <x v="54"/>
    <x v="69"/>
    <x v="21"/>
  </r>
  <r>
    <x v="7"/>
    <s v="Pathologie-fertilité"/>
    <x v="29"/>
    <s v="60631"/>
    <x v="1232"/>
    <x v="54"/>
    <x v="69"/>
    <x v="21"/>
  </r>
  <r>
    <x v="7"/>
    <s v="Cytologie"/>
    <x v="30"/>
    <s v="60441"/>
    <x v="1233"/>
    <x v="56"/>
    <x v="70"/>
    <x v="9"/>
  </r>
  <r>
    <x v="7"/>
    <s v="Cytologie"/>
    <x v="30"/>
    <s v="60442"/>
    <x v="1234"/>
    <x v="56"/>
    <x v="70"/>
    <x v="9"/>
  </r>
  <r>
    <x v="7"/>
    <s v="Cytologie"/>
    <x v="30"/>
    <s v="60470"/>
    <x v="1235"/>
    <x v="56"/>
    <x v="70"/>
    <x v="9"/>
  </r>
  <r>
    <x v="7"/>
    <s v="Cytologie"/>
    <x v="30"/>
    <s v="60471"/>
    <x v="1236"/>
    <x v="56"/>
    <x v="70"/>
    <x v="9"/>
  </r>
  <r>
    <x v="7"/>
    <s v="Cytologie"/>
    <x v="30"/>
    <s v="60472"/>
    <x v="1237"/>
    <x v="56"/>
    <x v="70"/>
    <x v="9"/>
  </r>
  <r>
    <x v="7"/>
    <s v="Cytologie"/>
    <x v="30"/>
    <s v="60473"/>
    <x v="1238"/>
    <x v="56"/>
    <x v="70"/>
    <x v="9"/>
  </r>
  <r>
    <x v="8"/>
    <s v="B.S. gestion"/>
    <x v="31"/>
    <s v="10510"/>
    <x v="1239"/>
    <x v="16"/>
    <x v="2"/>
    <x v="21"/>
  </r>
  <r>
    <x v="8"/>
    <s v="B.S. gestion"/>
    <x v="31"/>
    <s v="10511"/>
    <x v="1240"/>
    <x v="16"/>
    <x v="2"/>
    <x v="21"/>
  </r>
  <r>
    <x v="8"/>
    <s v="B.S. gestion"/>
    <x v="31"/>
    <s v="10512"/>
    <x v="1241"/>
    <x v="16"/>
    <x v="2"/>
    <x v="21"/>
  </r>
  <r>
    <x v="8"/>
    <s v="B.S. gestion"/>
    <x v="31"/>
    <s v="10513"/>
    <x v="1242"/>
    <x v="16"/>
    <x v="2"/>
    <x v="21"/>
  </r>
  <r>
    <x v="8"/>
    <s v="B.S. gestion"/>
    <x v="31"/>
    <s v="10531"/>
    <x v="1243"/>
    <x v="16"/>
    <x v="2"/>
    <x v="21"/>
  </r>
  <r>
    <x v="8"/>
    <s v="B.S. gestion"/>
    <x v="31"/>
    <s v="10532"/>
    <x v="1244"/>
    <x v="16"/>
    <x v="2"/>
    <x v="21"/>
  </r>
  <r>
    <x v="8"/>
    <s v="B.S. gestion"/>
    <x v="31"/>
    <s v="10533"/>
    <x v="1245"/>
    <x v="16"/>
    <x v="2"/>
    <x v="21"/>
  </r>
  <r>
    <x v="8"/>
    <s v="B.S. gestion"/>
    <x v="31"/>
    <s v="10700"/>
    <x v="1246"/>
    <x v="16"/>
    <x v="2"/>
    <x v="21"/>
  </r>
  <r>
    <x v="8"/>
    <s v="B.S. gestion"/>
    <x v="31"/>
    <s v="10701"/>
    <x v="1247"/>
    <x v="16"/>
    <x v="2"/>
    <x v="21"/>
  </r>
  <r>
    <x v="8"/>
    <s v="B.S. gestion"/>
    <x v="31"/>
    <s v="10702"/>
    <x v="1248"/>
    <x v="16"/>
    <x v="2"/>
    <x v="21"/>
  </r>
  <r>
    <x v="8"/>
    <s v="B.S. gestion"/>
    <x v="31"/>
    <s v="10704"/>
    <x v="1249"/>
    <x v="16"/>
    <x v="2"/>
    <x v="21"/>
  </r>
  <r>
    <x v="8"/>
    <s v="Prélèvements"/>
    <x v="31"/>
    <s v="20300"/>
    <x v="1250"/>
    <x v="16"/>
    <x v="2"/>
    <x v="21"/>
  </r>
  <r>
    <x v="8"/>
    <s v="Prélèvements"/>
    <x v="31"/>
    <s v="60101"/>
    <x v="1251"/>
    <x v="16"/>
    <x v="2"/>
    <x v="21"/>
  </r>
  <r>
    <x v="8"/>
    <s v="Envoi"/>
    <x v="31"/>
    <s v="70002"/>
    <x v="1252"/>
    <x v="16"/>
    <x v="2"/>
    <x v="21"/>
  </r>
  <r>
    <x v="8"/>
    <s v="Envoi"/>
    <x v="31"/>
    <s v="70003"/>
    <x v="1253"/>
    <x v="16"/>
    <x v="2"/>
    <x v="21"/>
  </r>
  <r>
    <x v="8"/>
    <s v="Envoi"/>
    <x v="31"/>
    <s v="70005"/>
    <x v="1254"/>
    <x v="16"/>
    <x v="2"/>
    <x v="21"/>
  </r>
  <r>
    <x v="8"/>
    <s v="Envoi"/>
    <x v="31"/>
    <s v="70006"/>
    <x v="1255"/>
    <x v="16"/>
    <x v="2"/>
    <x v="21"/>
  </r>
  <r>
    <x v="8"/>
    <s v="Envoi"/>
    <x v="31"/>
    <s v="70007"/>
    <x v="1256"/>
    <x v="16"/>
    <x v="2"/>
    <x v="21"/>
  </r>
  <r>
    <x v="8"/>
    <s v="Envoi"/>
    <x v="31"/>
    <s v="70008"/>
    <x v="1257"/>
    <x v="16"/>
    <x v="2"/>
    <x v="21"/>
  </r>
  <r>
    <x v="8"/>
    <s v="Prélèvements"/>
    <x v="31"/>
    <s v="70019"/>
    <x v="1258"/>
    <x v="16"/>
    <x v="2"/>
    <x v="21"/>
  </r>
  <r>
    <x v="8"/>
    <s v="Prélèvements"/>
    <x v="31"/>
    <s v="70020"/>
    <x v="1259"/>
    <x v="16"/>
    <x v="2"/>
    <x v="21"/>
  </r>
  <r>
    <x v="8"/>
    <s v="Prélèvements"/>
    <x v="31"/>
    <s v="70021"/>
    <x v="1260"/>
    <x v="16"/>
    <x v="2"/>
    <x v="21"/>
  </r>
  <r>
    <x v="8"/>
    <s v="Prélèvements"/>
    <x v="31"/>
    <s v="70022"/>
    <x v="1261"/>
    <x v="16"/>
    <x v="2"/>
    <x v="21"/>
  </r>
  <r>
    <x v="8"/>
    <s v="Prélèvements"/>
    <x v="31"/>
    <s v="70023"/>
    <x v="1262"/>
    <x v="16"/>
    <x v="2"/>
    <x v="21"/>
  </r>
  <r>
    <x v="8"/>
    <s v="Prélèvements"/>
    <x v="31"/>
    <s v="70024"/>
    <x v="1263"/>
    <x v="16"/>
    <x v="2"/>
    <x v="21"/>
  </r>
  <r>
    <x v="8"/>
    <s v="Prélèvements"/>
    <x v="31"/>
    <s v="70026"/>
    <x v="1264"/>
    <x v="16"/>
    <x v="2"/>
    <x v="21"/>
  </r>
  <r>
    <x v="8"/>
    <s v="Prélèvements"/>
    <x v="31"/>
    <s v="70027"/>
    <x v="1265"/>
    <x v="16"/>
    <x v="2"/>
    <x v="21"/>
  </r>
  <r>
    <x v="8"/>
    <s v="Prélèvements"/>
    <x v="31"/>
    <s v="70028"/>
    <x v="1266"/>
    <x v="16"/>
    <x v="2"/>
    <x v="21"/>
  </r>
  <r>
    <x v="8"/>
    <s v="Prélèvements"/>
    <x v="31"/>
    <s v="70029"/>
    <x v="1267"/>
    <x v="16"/>
    <x v="2"/>
    <x v="21"/>
  </r>
  <r>
    <x v="8"/>
    <s v="PNR"/>
    <x v="31"/>
    <s v="90000"/>
    <x v="1268"/>
    <x v="16"/>
    <x v="2"/>
    <x v="21"/>
  </r>
  <r>
    <x v="8"/>
    <s v="PNR"/>
    <x v="31"/>
    <s v="95000"/>
    <x v="1269"/>
    <x v="16"/>
    <x v="2"/>
    <x v="21"/>
  </r>
  <r>
    <x v="8"/>
    <s v="retiré"/>
    <x v="32"/>
    <s v="60181"/>
    <x v="1270"/>
    <x v="52"/>
    <x v="71"/>
    <x v="21"/>
  </r>
  <r>
    <x v="8"/>
    <s v="retiré"/>
    <x v="32"/>
    <s v="60182"/>
    <x v="1271"/>
    <x v="52"/>
    <x v="71"/>
    <x v="21"/>
  </r>
  <r>
    <x v="8"/>
    <s v="Télé-pathologie"/>
    <x v="33"/>
    <s v="60700"/>
    <x v="1272"/>
    <x v="16"/>
    <x v="72"/>
    <x v="21"/>
  </r>
  <r>
    <x v="8"/>
    <s v="Télé-pathologie"/>
    <x v="33"/>
    <s v="60701"/>
    <x v="1273"/>
    <x v="16"/>
    <x v="72"/>
    <x v="21"/>
  </r>
  <r>
    <x v="8"/>
    <s v="Télé-pathologie"/>
    <x v="33"/>
    <s v="60702"/>
    <x v="1274"/>
    <x v="16"/>
    <x v="72"/>
    <x v="21"/>
  </r>
  <r>
    <x v="8"/>
    <s v="Télé-pathologie"/>
    <x v="33"/>
    <s v="60705"/>
    <x v="1275"/>
    <x v="16"/>
    <x v="72"/>
    <x v="21"/>
  </r>
  <r>
    <x v="8"/>
    <s v="LSPQ"/>
    <x v="34"/>
    <s v="80552"/>
    <x v="1276"/>
    <x v="16"/>
    <x v="2"/>
    <x v="57"/>
  </r>
  <r>
    <x v="8"/>
    <s v="LSPQ"/>
    <x v="34"/>
    <s v="80519"/>
    <x v="1277"/>
    <x v="16"/>
    <x v="2"/>
    <x v="9"/>
  </r>
  <r>
    <x v="8"/>
    <s v="LSPQ"/>
    <x v="34"/>
    <s v="80561"/>
    <x v="1278"/>
    <x v="16"/>
    <x v="2"/>
    <x v="33"/>
  </r>
  <r>
    <x v="8"/>
    <s v="LSPQ"/>
    <x v="34"/>
    <s v="80596"/>
    <x v="1279"/>
    <x v="16"/>
    <x v="2"/>
    <x v="33"/>
  </r>
  <r>
    <x v="8"/>
    <s v="CTQ"/>
    <x v="34"/>
    <s v="80012"/>
    <x v="1280"/>
    <x v="16"/>
    <x v="2"/>
    <x v="28"/>
  </r>
  <r>
    <x v="8"/>
    <s v="CTQ"/>
    <x v="34"/>
    <s v="80014"/>
    <x v="1281"/>
    <x v="16"/>
    <x v="2"/>
    <x v="28"/>
  </r>
  <r>
    <x v="8"/>
    <s v="CTQ"/>
    <x v="34"/>
    <s v="80017"/>
    <x v="1282"/>
    <x v="16"/>
    <x v="2"/>
    <x v="28"/>
  </r>
  <r>
    <x v="8"/>
    <s v="CTQ"/>
    <x v="34"/>
    <s v="80018"/>
    <x v="1283"/>
    <x v="16"/>
    <x v="2"/>
    <x v="28"/>
  </r>
  <r>
    <x v="8"/>
    <s v="CTQ"/>
    <x v="34"/>
    <s v="80027"/>
    <x v="1284"/>
    <x v="16"/>
    <x v="2"/>
    <x v="28"/>
  </r>
  <r>
    <x v="8"/>
    <s v="CTQ"/>
    <x v="34"/>
    <s v="80028"/>
    <x v="1285"/>
    <x v="16"/>
    <x v="2"/>
    <x v="28"/>
  </r>
  <r>
    <x v="8"/>
    <s v="CTQ"/>
    <x v="34"/>
    <s v="80036"/>
    <x v="1286"/>
    <x v="16"/>
    <x v="2"/>
    <x v="28"/>
  </r>
  <r>
    <x v="8"/>
    <s v="CTQ"/>
    <x v="34"/>
    <s v="80038"/>
    <x v="1287"/>
    <x v="16"/>
    <x v="2"/>
    <x v="28"/>
  </r>
  <r>
    <x v="8"/>
    <s v="CTQ"/>
    <x v="34"/>
    <s v="80039"/>
    <x v="1288"/>
    <x v="16"/>
    <x v="2"/>
    <x v="28"/>
  </r>
  <r>
    <x v="8"/>
    <s v="CTQ"/>
    <x v="34"/>
    <s v="80059"/>
    <x v="1289"/>
    <x v="16"/>
    <x v="2"/>
    <x v="28"/>
  </r>
  <r>
    <x v="8"/>
    <s v="CTQ"/>
    <x v="34"/>
    <s v="80063"/>
    <x v="1290"/>
    <x v="16"/>
    <x v="2"/>
    <x v="28"/>
  </r>
  <r>
    <x v="8"/>
    <s v="CTQ"/>
    <x v="34"/>
    <s v="80082"/>
    <x v="1291"/>
    <x v="16"/>
    <x v="2"/>
    <x v="28"/>
  </r>
  <r>
    <x v="8"/>
    <s v="CTQ"/>
    <x v="34"/>
    <s v="80088"/>
    <x v="1292"/>
    <x v="16"/>
    <x v="2"/>
    <x v="28"/>
  </r>
  <r>
    <x v="8"/>
    <s v="CTQ"/>
    <x v="34"/>
    <s v="80093"/>
    <x v="1293"/>
    <x v="16"/>
    <x v="2"/>
    <x v="28"/>
  </r>
  <r>
    <x v="8"/>
    <s v="CTQ"/>
    <x v="34"/>
    <s v="80099"/>
    <x v="1294"/>
    <x v="16"/>
    <x v="2"/>
    <x v="28"/>
  </r>
  <r>
    <x v="8"/>
    <s v="CTQ"/>
    <x v="34"/>
    <s v="80106"/>
    <x v="1295"/>
    <x v="16"/>
    <x v="2"/>
    <x v="28"/>
  </r>
  <r>
    <x v="8"/>
    <s v="CTQ"/>
    <x v="34"/>
    <s v="80110"/>
    <x v="1296"/>
    <x v="16"/>
    <x v="2"/>
    <x v="28"/>
  </r>
  <r>
    <x v="8"/>
    <s v="CTQ"/>
    <x v="34"/>
    <s v="80130"/>
    <x v="1297"/>
    <x v="16"/>
    <x v="2"/>
    <x v="28"/>
  </r>
  <r>
    <x v="8"/>
    <s v="CTQ"/>
    <x v="34"/>
    <s v="80132"/>
    <x v="1298"/>
    <x v="16"/>
    <x v="2"/>
    <x v="28"/>
  </r>
  <r>
    <x v="8"/>
    <s v="CTQ"/>
    <x v="34"/>
    <s v="80134"/>
    <x v="1299"/>
    <x v="16"/>
    <x v="2"/>
    <x v="28"/>
  </r>
  <r>
    <x v="8"/>
    <s v="CTQ"/>
    <x v="34"/>
    <s v="80142"/>
    <x v="1300"/>
    <x v="16"/>
    <x v="2"/>
    <x v="28"/>
  </r>
  <r>
    <x v="8"/>
    <s v="CTQ"/>
    <x v="34"/>
    <s v="80161"/>
    <x v="1301"/>
    <x v="16"/>
    <x v="2"/>
    <x v="28"/>
  </r>
  <r>
    <x v="8"/>
    <s v="CTQ"/>
    <x v="34"/>
    <s v="80176"/>
    <x v="1302"/>
    <x v="16"/>
    <x v="2"/>
    <x v="28"/>
  </r>
  <r>
    <x v="8"/>
    <s v="CTQ"/>
    <x v="34"/>
    <s v="80184"/>
    <x v="1303"/>
    <x v="16"/>
    <x v="2"/>
    <x v="28"/>
  </r>
  <r>
    <x v="8"/>
    <s v="CTQ"/>
    <x v="34"/>
    <s v="80193"/>
    <x v="1304"/>
    <x v="16"/>
    <x v="2"/>
    <x v="28"/>
  </r>
  <r>
    <x v="8"/>
    <s v="CTQ"/>
    <x v="34"/>
    <s v="80221"/>
    <x v="1305"/>
    <x v="16"/>
    <x v="2"/>
    <x v="28"/>
  </r>
  <r>
    <x v="8"/>
    <s v="CTQ"/>
    <x v="34"/>
    <s v="80256"/>
    <x v="1306"/>
    <x v="16"/>
    <x v="2"/>
    <x v="28"/>
  </r>
  <r>
    <x v="8"/>
    <s v="CTQ"/>
    <x v="34"/>
    <s v="80353"/>
    <x v="1307"/>
    <x v="16"/>
    <x v="2"/>
    <x v="28"/>
  </r>
  <r>
    <x v="8"/>
    <s v="CTQ"/>
    <x v="34"/>
    <s v="80380"/>
    <x v="1308"/>
    <x v="16"/>
    <x v="2"/>
    <x v="28"/>
  </r>
  <r>
    <x v="8"/>
    <s v="Héma-Québec"/>
    <x v="34"/>
    <s v="19085"/>
    <x v="1309"/>
    <x v="16"/>
    <x v="2"/>
    <x v="77"/>
  </r>
  <r>
    <x v="8"/>
    <s v="Héma-Québec"/>
    <x v="34"/>
    <s v="19101"/>
    <x v="1310"/>
    <x v="16"/>
    <x v="2"/>
    <x v="77"/>
  </r>
  <r>
    <x v="8"/>
    <s v="Héma-Québec"/>
    <x v="34"/>
    <s v="19106"/>
    <x v="1311"/>
    <x v="16"/>
    <x v="2"/>
    <x v="77"/>
  </r>
  <r>
    <x v="8"/>
    <s v="CTQ"/>
    <x v="34"/>
    <s v="80009"/>
    <x v="1312"/>
    <x v="16"/>
    <x v="2"/>
    <x v="77"/>
  </r>
  <r>
    <x v="8"/>
    <s v="CTQ"/>
    <x v="34"/>
    <s v="80030"/>
    <x v="1313"/>
    <x v="16"/>
    <x v="2"/>
    <x v="77"/>
  </r>
  <r>
    <x v="8"/>
    <s v="CTQ"/>
    <x v="34"/>
    <s v="80065"/>
    <x v="1314"/>
    <x v="16"/>
    <x v="2"/>
    <x v="77"/>
  </r>
  <r>
    <x v="8"/>
    <s v="CTQ"/>
    <x v="34"/>
    <s v="80068"/>
    <x v="1315"/>
    <x v="16"/>
    <x v="2"/>
    <x v="77"/>
  </r>
  <r>
    <x v="8"/>
    <s v="CTQ"/>
    <x v="34"/>
    <s v="80191"/>
    <x v="1316"/>
    <x v="16"/>
    <x v="2"/>
    <x v="77"/>
  </r>
  <r>
    <x v="8"/>
    <s v="CTQ"/>
    <x v="34"/>
    <s v="80200"/>
    <x v="1317"/>
    <x v="16"/>
    <x v="2"/>
    <x v="77"/>
  </r>
  <r>
    <x v="8"/>
    <s v="LSPQ"/>
    <x v="34"/>
    <s v="80521"/>
    <x v="1318"/>
    <x v="16"/>
    <x v="2"/>
    <x v="77"/>
  </r>
  <r>
    <x v="8"/>
    <s v="LSPQ"/>
    <x v="34"/>
    <s v="80532"/>
    <x v="1319"/>
    <x v="16"/>
    <x v="2"/>
    <x v="77"/>
  </r>
  <r>
    <x v="8"/>
    <s v="LSPQ"/>
    <x v="34"/>
    <s v="80541"/>
    <x v="1320"/>
    <x v="16"/>
    <x v="2"/>
    <x v="77"/>
  </r>
  <r>
    <x v="8"/>
    <s v="LSPQ"/>
    <x v="34"/>
    <s v="80554"/>
    <x v="1321"/>
    <x v="16"/>
    <x v="2"/>
    <x v="77"/>
  </r>
  <r>
    <x v="8"/>
    <s v="LSPQ"/>
    <x v="34"/>
    <s v="80555"/>
    <x v="1322"/>
    <x v="16"/>
    <x v="2"/>
    <x v="77"/>
  </r>
  <r>
    <x v="8"/>
    <s v="LSPQ"/>
    <x v="34"/>
    <s v="80564"/>
    <x v="1323"/>
    <x v="16"/>
    <x v="2"/>
    <x v="77"/>
  </r>
  <r>
    <x v="8"/>
    <s v="LSPQ"/>
    <x v="34"/>
    <s v="80565"/>
    <x v="1324"/>
    <x v="16"/>
    <x v="2"/>
    <x v="77"/>
  </r>
  <r>
    <x v="8"/>
    <s v="LSPQ"/>
    <x v="34"/>
    <s v="80571"/>
    <x v="1325"/>
    <x v="16"/>
    <x v="2"/>
    <x v="77"/>
  </r>
  <r>
    <x v="8"/>
    <s v="LSPQ"/>
    <x v="34"/>
    <s v="80572"/>
    <x v="1326"/>
    <x v="16"/>
    <x v="2"/>
    <x v="77"/>
  </r>
  <r>
    <x v="8"/>
    <s v="LSPQ"/>
    <x v="34"/>
    <s v="80580"/>
    <x v="1327"/>
    <x v="16"/>
    <x v="2"/>
    <x v="77"/>
  </r>
  <r>
    <x v="8"/>
    <s v="LSPQ"/>
    <x v="34"/>
    <s v="80581"/>
    <x v="1328"/>
    <x v="16"/>
    <x v="2"/>
    <x v="77"/>
  </r>
  <r>
    <x v="8"/>
    <s v="LSPQ"/>
    <x v="34"/>
    <s v="80583"/>
    <x v="1329"/>
    <x v="16"/>
    <x v="2"/>
    <x v="77"/>
  </r>
  <r>
    <x v="8"/>
    <s v="LSPQ"/>
    <x v="34"/>
    <s v="80593"/>
    <x v="1330"/>
    <x v="16"/>
    <x v="2"/>
    <x v="77"/>
  </r>
  <r>
    <x v="8"/>
    <s v="LSPQ"/>
    <x v="34"/>
    <s v="80598"/>
    <x v="1331"/>
    <x v="16"/>
    <x v="2"/>
    <x v="77"/>
  </r>
  <r>
    <x v="8"/>
    <s v="LSPQ"/>
    <x v="34"/>
    <s v="80608"/>
    <x v="1332"/>
    <x v="16"/>
    <x v="2"/>
    <x v="77"/>
  </r>
  <r>
    <x v="8"/>
    <s v="LSPQ"/>
    <x v="34"/>
    <s v="80609"/>
    <x v="1333"/>
    <x v="16"/>
    <x v="2"/>
    <x v="77"/>
  </r>
  <r>
    <x v="8"/>
    <s v="LSPQ"/>
    <x v="34"/>
    <s v="80611"/>
    <x v="1334"/>
    <x v="16"/>
    <x v="2"/>
    <x v="77"/>
  </r>
  <r>
    <x v="8"/>
    <s v="LSPQ"/>
    <x v="34"/>
    <s v="80616"/>
    <x v="1335"/>
    <x v="16"/>
    <x v="2"/>
    <x v="77"/>
  </r>
  <r>
    <x v="8"/>
    <s v="LSPQ"/>
    <x v="34"/>
    <s v="80620"/>
    <x v="1336"/>
    <x v="16"/>
    <x v="2"/>
    <x v="77"/>
  </r>
  <r>
    <x v="8"/>
    <s v="LSPQ"/>
    <x v="34"/>
    <s v="80625"/>
    <x v="1337"/>
    <x v="16"/>
    <x v="2"/>
    <x v="77"/>
  </r>
  <r>
    <x v="8"/>
    <s v="LSPQ"/>
    <x v="34"/>
    <s v="80679"/>
    <x v="1338"/>
    <x v="16"/>
    <x v="2"/>
    <x v="77"/>
  </r>
  <r>
    <x v="8"/>
    <s v="LSPQ"/>
    <x v="34"/>
    <s v="80700"/>
    <x v="1339"/>
    <x v="16"/>
    <x v="2"/>
    <x v="77"/>
  </r>
  <r>
    <x v="8"/>
    <m/>
    <x v="34"/>
    <m/>
    <x v="1340"/>
    <x v="16"/>
    <x v="2"/>
    <x v="77"/>
  </r>
  <r>
    <x v="8"/>
    <m/>
    <x v="34"/>
    <m/>
    <x v="1340"/>
    <x v="16"/>
    <x v="2"/>
    <x v="7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0" applyNumberFormats="0" applyBorderFormats="0" applyFontFormats="0" applyPatternFormats="0" applyAlignmentFormats="0" applyWidthHeightFormats="1" dataCaption="Valeurs" updatedVersion="5" minRefreshableVersion="3" useAutoFormatting="1" rowGrandTotals="0" colGrandTotals="0" itemPrintTitles="1" mergeItem="1" createdVersion="5" indent="0" compact="0" compactData="0" multipleFieldFilters="0">
  <location ref="A5:E249" firstHeaderRow="1" firstDataRow="1" firstDataCol="5"/>
  <pivotFields count="8">
    <pivotField axis="axisRow" compact="0" outline="0" showAll="0" sortType="ascending" defaultSubtotal="0">
      <items count="9">
        <item x="0"/>
        <item x="1"/>
        <item x="2"/>
        <item x="3"/>
        <item x="4"/>
        <item x="5"/>
        <item x="6"/>
        <item x="7"/>
        <item h="1" x="8"/>
      </items>
    </pivotField>
    <pivotField compact="0" outline="0" showAll="0" defaultSubtotal="0"/>
    <pivotField axis="axisRow" compact="0" outline="0" showAll="0" sortType="ascending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h="1" x="31"/>
        <item h="1" x="32"/>
        <item h="1" x="33"/>
        <item h="1" x="34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7">
        <item x="20"/>
        <item x="17"/>
        <item x="19"/>
        <item x="27"/>
        <item x="52"/>
        <item x="53"/>
        <item x="24"/>
        <item x="25"/>
        <item x="22"/>
        <item x="51"/>
        <item x="23"/>
        <item x="56"/>
        <item x="32"/>
        <item x="26"/>
        <item x="29"/>
        <item x="41"/>
        <item x="38"/>
        <item x="49"/>
        <item x="2"/>
        <item x="37"/>
        <item x="36"/>
        <item x="10"/>
        <item x="44"/>
        <item x="21"/>
        <item x="3"/>
        <item x="7"/>
        <item x="11"/>
        <item x="28"/>
        <item x="43"/>
        <item x="34"/>
        <item x="33"/>
        <item x="35"/>
        <item x="30"/>
        <item x="1"/>
        <item x="31"/>
        <item x="42"/>
        <item x="13"/>
        <item x="47"/>
        <item x="46"/>
        <item x="12"/>
        <item x="0"/>
        <item x="55"/>
        <item x="18"/>
        <item x="8"/>
        <item x="14"/>
        <item x="5"/>
        <item x="6"/>
        <item x="39"/>
        <item x="45"/>
        <item x="9"/>
        <item x="40"/>
        <item x="54"/>
        <item x="50"/>
        <item x="15"/>
        <item x="4"/>
        <item x="48"/>
        <item x="16"/>
      </items>
    </pivotField>
    <pivotField axis="axisRow" compact="0" outline="0" showAll="0" sortType="ascending" defaultSubtotal="0">
      <items count="73">
        <item x="43"/>
        <item x="28"/>
        <item x="14"/>
        <item x="15"/>
        <item x="61"/>
        <item x="62"/>
        <item x="52"/>
        <item x="59"/>
        <item x="53"/>
        <item x="48"/>
        <item x="12"/>
        <item x="11"/>
        <item x="24"/>
        <item x="16"/>
        <item x="66"/>
        <item x="13"/>
        <item x="25"/>
        <item x="20"/>
        <item x="35"/>
        <item x="55"/>
        <item x="17"/>
        <item x="39"/>
        <item x="29"/>
        <item x="67"/>
        <item x="71"/>
        <item x="63"/>
        <item x="36"/>
        <item x="7"/>
        <item x="8"/>
        <item x="21"/>
        <item x="22"/>
        <item x="9"/>
        <item x="68"/>
        <item x="0"/>
        <item x="30"/>
        <item x="18"/>
        <item x="70"/>
        <item x="64"/>
        <item x="31"/>
        <item x="49"/>
        <item x="26"/>
        <item x="19"/>
        <item x="44"/>
        <item x="40"/>
        <item x="41"/>
        <item x="27"/>
        <item x="50"/>
        <item x="51"/>
        <item x="57"/>
        <item x="56"/>
        <item x="58"/>
        <item x="60"/>
        <item x="10"/>
        <item x="45"/>
        <item x="46"/>
        <item x="32"/>
        <item x="3"/>
        <item x="1"/>
        <item x="65"/>
        <item x="33"/>
        <item x="34"/>
        <item x="42"/>
        <item x="54"/>
        <item x="5"/>
        <item x="4"/>
        <item x="69"/>
        <item x="23"/>
        <item x="6"/>
        <item x="72"/>
        <item x="37"/>
        <item x="38"/>
        <item x="47"/>
        <item x="2"/>
      </items>
    </pivotField>
    <pivotField axis="axisRow" compact="0" outline="0" showAll="0" sortType="ascending" defaultSubtotal="0">
      <items count="78">
        <item h="1" x="36"/>
        <item x="30"/>
        <item x="47"/>
        <item x="48"/>
        <item h="1" x="38"/>
        <item x="61"/>
        <item x="1"/>
        <item x="2"/>
        <item x="49"/>
        <item x="62"/>
        <item x="3"/>
        <item x="58"/>
        <item x="39"/>
        <item x="66"/>
        <item x="65"/>
        <item x="67"/>
        <item x="4"/>
        <item x="43"/>
        <item x="31"/>
        <item x="59"/>
        <item x="57"/>
        <item x="60"/>
        <item x="37"/>
        <item x="5"/>
        <item x="6"/>
        <item x="7"/>
        <item x="8"/>
        <item x="50"/>
        <item x="68"/>
        <item x="9"/>
        <item x="41"/>
        <item x="10"/>
        <item x="11"/>
        <item x="69"/>
        <item x="40"/>
        <item x="35"/>
        <item x="34"/>
        <item x="55"/>
        <item x="12"/>
        <item x="13"/>
        <item x="14"/>
        <item x="64"/>
        <item x="15"/>
        <item x="16"/>
        <item x="17"/>
        <item x="70"/>
        <item x="18"/>
        <item x="19"/>
        <item x="51"/>
        <item x="52"/>
        <item x="20"/>
        <item x="56"/>
        <item h="1" x="21"/>
        <item h="1" x="71"/>
        <item h="1" x="72"/>
        <item h="1" x="73"/>
        <item h="1" x="74"/>
        <item h="1" x="22"/>
        <item h="1" x="75"/>
        <item h="1" x="76"/>
        <item x="23"/>
        <item x="63"/>
        <item x="0"/>
        <item h="1" x="44"/>
        <item x="53"/>
        <item x="24"/>
        <item h="1" x="25"/>
        <item x="26"/>
        <item x="27"/>
        <item x="33"/>
        <item x="32"/>
        <item x="28"/>
        <item x="29"/>
        <item x="45"/>
        <item x="54"/>
        <item x="46"/>
        <item x="42"/>
        <item x="77"/>
      </items>
    </pivotField>
  </pivotFields>
  <rowFields count="5">
    <field x="0"/>
    <field x="2"/>
    <field x="6"/>
    <field x="7"/>
    <field x="5"/>
  </rowFields>
  <rowItems count="244">
    <i>
      <x/>
      <x/>
      <x v="33"/>
      <x v="62"/>
      <x v="40"/>
    </i>
    <i r="2">
      <x v="57"/>
      <x v="6"/>
      <x v="18"/>
    </i>
    <i r="4">
      <x v="33"/>
    </i>
    <i r="3">
      <x v="7"/>
      <x v="24"/>
    </i>
    <i r="3">
      <x v="10"/>
      <x v="33"/>
    </i>
    <i r="3">
      <x v="16"/>
      <x v="54"/>
    </i>
    <i r="3">
      <x v="23"/>
      <x v="24"/>
    </i>
    <i r="4">
      <x v="45"/>
    </i>
    <i r="4">
      <x v="46"/>
    </i>
    <i r="3">
      <x v="24"/>
      <x v="33"/>
    </i>
    <i r="3">
      <x v="25"/>
      <x v="24"/>
    </i>
    <i r="4">
      <x v="25"/>
    </i>
    <i r="3">
      <x v="26"/>
      <x v="24"/>
    </i>
    <i r="4">
      <x v="25"/>
    </i>
    <i r="4">
      <x v="43"/>
    </i>
    <i r="3">
      <x v="29"/>
      <x v="49"/>
    </i>
    <i r="3">
      <x v="31"/>
      <x v="33"/>
    </i>
    <i r="3">
      <x v="32"/>
      <x v="21"/>
    </i>
    <i r="3">
      <x v="38"/>
      <x v="33"/>
    </i>
    <i r="3">
      <x v="39"/>
      <x v="33"/>
    </i>
    <i r="3">
      <x v="40"/>
      <x v="18"/>
    </i>
    <i r="4">
      <x v="24"/>
    </i>
    <i r="4">
      <x v="26"/>
    </i>
    <i r="4">
      <x v="33"/>
    </i>
    <i r="4">
      <x v="54"/>
    </i>
    <i r="3">
      <x v="42"/>
      <x v="33"/>
    </i>
    <i r="3">
      <x v="43"/>
      <x v="26"/>
    </i>
    <i r="4">
      <x v="33"/>
    </i>
    <i r="3">
      <x v="44"/>
      <x v="39"/>
    </i>
    <i r="3">
      <x v="46"/>
      <x v="54"/>
    </i>
    <i r="3">
      <x v="47"/>
      <x v="18"/>
    </i>
    <i r="4">
      <x v="25"/>
    </i>
    <i r="4">
      <x v="36"/>
    </i>
    <i r="3">
      <x v="50"/>
      <x v="46"/>
    </i>
    <i r="3">
      <x v="60"/>
      <x v="44"/>
    </i>
    <i r="3">
      <x v="65"/>
      <x v="33"/>
    </i>
    <i r="3">
      <x v="67"/>
      <x v="25"/>
    </i>
    <i r="4">
      <x v="54"/>
    </i>
    <i r="3">
      <x v="68"/>
      <x v="24"/>
    </i>
    <i r="4">
      <x v="53"/>
    </i>
    <i r="4">
      <x v="54"/>
    </i>
    <i r="3">
      <x v="71"/>
      <x v="43"/>
    </i>
    <i r="3">
      <x v="72"/>
      <x v="18"/>
    </i>
    <i r="4">
      <x v="24"/>
    </i>
    <i r="1">
      <x v="1"/>
      <x v="56"/>
      <x v="7"/>
      <x v="43"/>
    </i>
    <i r="3">
      <x v="40"/>
      <x v="33"/>
    </i>
    <i r="4">
      <x v="43"/>
    </i>
    <i r="3">
      <x v="43"/>
      <x v="1"/>
    </i>
    <i r="4">
      <x v="33"/>
    </i>
    <i r="4">
      <x v="43"/>
    </i>
    <i r="3">
      <x v="47"/>
      <x v="43"/>
    </i>
    <i r="3">
      <x v="71"/>
      <x v="43"/>
    </i>
    <i r="1">
      <x v="2"/>
      <x v="57"/>
      <x v="39"/>
      <x v="1"/>
    </i>
    <i r="3">
      <x v="40"/>
      <x v="1"/>
    </i>
    <i r="4">
      <x v="33"/>
    </i>
    <i r="3">
      <x v="42"/>
      <x v="33"/>
    </i>
    <i r="3">
      <x v="43"/>
      <x v="33"/>
    </i>
    <i r="3">
      <x v="44"/>
      <x v="1"/>
    </i>
    <i r="3">
      <x v="60"/>
      <x v="33"/>
    </i>
    <i r="3">
      <x v="72"/>
      <x v="33"/>
    </i>
    <i r="4">
      <x v="56"/>
    </i>
    <i r="1">
      <x v="3"/>
      <x v="64"/>
      <x v="1"/>
      <x v="33"/>
    </i>
    <i r="3">
      <x v="7"/>
      <x v="1"/>
    </i>
    <i r="4">
      <x v="33"/>
    </i>
    <i r="3">
      <x v="23"/>
      <x v="45"/>
    </i>
    <i r="3">
      <x v="39"/>
      <x v="33"/>
    </i>
    <i r="3">
      <x v="40"/>
      <x v="33"/>
    </i>
    <i r="3">
      <x v="42"/>
      <x v="33"/>
    </i>
    <i r="3">
      <x v="44"/>
      <x v="33"/>
    </i>
    <i r="3">
      <x v="71"/>
      <x v="1"/>
    </i>
    <i r="4">
      <x v="33"/>
    </i>
    <i r="3">
      <x v="72"/>
      <x v="33"/>
    </i>
    <i r="1">
      <x v="4"/>
      <x v="63"/>
      <x v="7"/>
      <x v="33"/>
    </i>
    <i r="3">
      <x v="39"/>
      <x v="45"/>
    </i>
    <i r="3">
      <x v="40"/>
      <x v="45"/>
    </i>
    <i r="3">
      <x v="42"/>
      <x v="45"/>
    </i>
    <i r="3">
      <x v="44"/>
      <x v="45"/>
    </i>
    <i r="3">
      <x v="50"/>
      <x v="25"/>
    </i>
    <i r="3">
      <x v="71"/>
      <x v="42"/>
    </i>
    <i r="3">
      <x v="72"/>
      <x v="25"/>
    </i>
    <i>
      <x v="1"/>
      <x v="5"/>
      <x v="67"/>
      <x v="18"/>
      <x v="2"/>
    </i>
    <i r="1">
      <x v="6"/>
      <x v="27"/>
      <x v="18"/>
      <x v="2"/>
    </i>
    <i r="3">
      <x v="70"/>
      <x v="2"/>
    </i>
    <i r="2">
      <x v="28"/>
      <x v="18"/>
      <x v="33"/>
    </i>
    <i r="3">
      <x v="69"/>
      <x/>
    </i>
    <i r="3">
      <x v="70"/>
      <x/>
    </i>
    <i r="1">
      <x v="7"/>
      <x v="31"/>
      <x v="70"/>
      <x v="33"/>
    </i>
    <i r="2">
      <x v="52"/>
      <x v="18"/>
      <x v="23"/>
    </i>
    <i r="3">
      <x v="69"/>
      <x v="33"/>
    </i>
    <i r="3">
      <x v="70"/>
      <x v="33"/>
    </i>
    <i r="1">
      <x v="8"/>
      <x v="11"/>
      <x v="18"/>
      <x v="8"/>
    </i>
    <i r="3">
      <x v="36"/>
      <x v="33"/>
    </i>
    <i r="3">
      <x v="69"/>
      <x v="10"/>
    </i>
    <i r="3">
      <x v="70"/>
      <x v="6"/>
    </i>
    <i r="1">
      <x v="9"/>
      <x v="10"/>
      <x v="18"/>
      <x v="7"/>
    </i>
    <i r="3">
      <x v="35"/>
      <x v="7"/>
    </i>
    <i r="3">
      <x v="69"/>
      <x v="7"/>
    </i>
    <i r="3">
      <x v="70"/>
      <x v="7"/>
    </i>
    <i>
      <x v="2"/>
      <x v="10"/>
      <x v="15"/>
      <x v="40"/>
      <x v="33"/>
    </i>
    <i r="1">
      <x v="11"/>
      <x v="15"/>
      <x v="7"/>
      <x v="1"/>
    </i>
    <i r="3">
      <x v="25"/>
      <x v="1"/>
    </i>
    <i r="3">
      <x v="31"/>
      <x v="43"/>
    </i>
    <i>
      <x v="3"/>
      <x v="12"/>
      <x v="2"/>
      <x v="7"/>
      <x v="13"/>
    </i>
    <i r="3">
      <x v="22"/>
      <x v="13"/>
    </i>
    <i r="3">
      <x v="25"/>
      <x v="13"/>
    </i>
    <i r="3">
      <x v="31"/>
      <x v="13"/>
    </i>
    <i r="3">
      <x v="50"/>
      <x v="13"/>
    </i>
    <i r="3">
      <x v="71"/>
      <x v="13"/>
    </i>
    <i r="3">
      <x v="72"/>
      <x v="13"/>
    </i>
    <i r="1">
      <x v="13"/>
      <x v="11"/>
      <x v="29"/>
      <x v="27"/>
    </i>
    <i r="2">
      <x v="13"/>
      <x v="29"/>
      <x v="27"/>
    </i>
    <i r="2">
      <x v="20"/>
      <x v="12"/>
      <x v="14"/>
    </i>
    <i r="2">
      <x v="41"/>
      <x v="34"/>
      <x v="34"/>
    </i>
    <i r="3">
      <x v="35"/>
      <x v="34"/>
    </i>
    <i>
      <x v="4"/>
      <x v="14"/>
      <x v="17"/>
      <x v="16"/>
      <x/>
    </i>
    <i r="3">
      <x v="29"/>
      <x v="12"/>
    </i>
    <i r="2">
      <x v="29"/>
      <x v="16"/>
      <x/>
    </i>
    <i r="3">
      <x v="29"/>
      <x v="12"/>
    </i>
    <i r="3">
      <x v="42"/>
      <x v="12"/>
    </i>
    <i r="1">
      <x v="15"/>
      <x v="30"/>
      <x v="6"/>
      <x v="33"/>
    </i>
    <i r="3">
      <x v="16"/>
      <x v="33"/>
    </i>
    <i r="3">
      <x v="29"/>
      <x v="30"/>
    </i>
    <i r="3">
      <x v="30"/>
      <x v="33"/>
    </i>
    <i r="3">
      <x v="46"/>
      <x v="33"/>
    </i>
    <i r="2">
      <x v="66"/>
      <x v="65"/>
      <x/>
    </i>
    <i r="4">
      <x v="33"/>
    </i>
    <i r="1">
      <x v="16"/>
      <x v="12"/>
      <x v="76"/>
      <x v="33"/>
    </i>
    <i r="2">
      <x v="16"/>
      <x v="40"/>
      <x v="33"/>
    </i>
    <i r="3">
      <x v="72"/>
      <x v="33"/>
    </i>
    <i r="2">
      <x v="40"/>
      <x v="29"/>
      <x v="33"/>
    </i>
    <i r="3">
      <x v="47"/>
      <x v="33"/>
    </i>
    <i r="2">
      <x v="45"/>
      <x v="7"/>
      <x v="33"/>
    </i>
    <i r="3">
      <x v="17"/>
      <x/>
    </i>
    <i r="3">
      <x v="25"/>
      <x v="33"/>
    </i>
    <i r="3">
      <x v="72"/>
      <x v="33"/>
    </i>
    <i r="1">
      <x v="17"/>
      <x v="22"/>
      <x v="12"/>
      <x v="56"/>
    </i>
    <i r="2">
      <x v="28"/>
      <x v="73"/>
      <x v="29"/>
    </i>
    <i r="3">
      <x v="75"/>
      <x v="56"/>
    </i>
    <i r="2">
      <x v="38"/>
      <x v="12"/>
      <x v="56"/>
    </i>
    <i r="3">
      <x v="73"/>
      <x v="29"/>
    </i>
    <i r="2">
      <x v="55"/>
      <x v="75"/>
      <x v="56"/>
    </i>
    <i r="2">
      <x v="59"/>
      <x v="40"/>
      <x v="33"/>
    </i>
    <i r="2">
      <x v="60"/>
      <x v="40"/>
      <x v="33"/>
    </i>
    <i r="2">
      <x v="72"/>
      <x v="12"/>
      <x v="56"/>
    </i>
    <i r="3">
      <x v="16"/>
      <x v="1"/>
    </i>
    <i r="1">
      <x v="18"/>
      <x v="18"/>
      <x v="2"/>
      <x v="33"/>
    </i>
    <i r="3">
      <x v="3"/>
      <x v="33"/>
    </i>
    <i r="3">
      <x v="8"/>
      <x v="33"/>
    </i>
    <i r="3">
      <x v="27"/>
      <x v="33"/>
    </i>
    <i r="3">
      <x v="30"/>
      <x v="33"/>
    </i>
    <i r="3">
      <x v="40"/>
      <x v="33"/>
    </i>
    <i r="3">
      <x v="44"/>
      <x v="33"/>
    </i>
    <i r="3">
      <x v="47"/>
      <x v="33"/>
    </i>
    <i r="3">
      <x v="48"/>
      <x v="33"/>
    </i>
    <i r="3">
      <x v="49"/>
      <x v="33"/>
    </i>
    <i r="3">
      <x v="60"/>
      <x v="33"/>
    </i>
    <i r="3">
      <x v="64"/>
      <x v="33"/>
    </i>
    <i r="3">
      <x v="65"/>
      <x v="33"/>
    </i>
    <i r="3">
      <x v="72"/>
      <x v="33"/>
    </i>
    <i r="2">
      <x v="26"/>
      <x v="74"/>
      <x v="33"/>
    </i>
    <i r="2">
      <x v="69"/>
      <x v="3"/>
      <x v="33"/>
    </i>
    <i r="3">
      <x v="49"/>
      <x v="33"/>
    </i>
    <i r="2">
      <x v="70"/>
      <x v="3"/>
      <x v="33"/>
    </i>
    <i r="1">
      <x v="19"/>
      <x v="21"/>
      <x v="16"/>
      <x v="29"/>
    </i>
    <i r="2">
      <x v="38"/>
      <x v="16"/>
      <x v="29"/>
    </i>
    <i r="2">
      <x v="60"/>
      <x v="16"/>
      <x v="29"/>
    </i>
    <i r="1">
      <x v="20"/>
      <x v="1"/>
      <x v="16"/>
      <x v="33"/>
    </i>
    <i r="3">
      <x v="40"/>
      <x v="33"/>
    </i>
    <i r="3">
      <x v="42"/>
      <x v="33"/>
    </i>
    <i r="3">
      <x v="44"/>
      <x v="33"/>
    </i>
    <i r="3">
      <x v="60"/>
      <x v="33"/>
    </i>
    <i r="2">
      <x v="22"/>
      <x v="16"/>
      <x v="33"/>
    </i>
    <i r="2">
      <x v="40"/>
      <x v="65"/>
      <x v="33"/>
    </i>
    <i r="2">
      <x v="44"/>
      <x v="40"/>
      <x v="33"/>
    </i>
    <i r="2">
      <x v="61"/>
      <x v="29"/>
      <x v="33"/>
    </i>
    <i r="3">
      <x v="37"/>
      <x v="56"/>
    </i>
    <i r="3">
      <x v="40"/>
      <x v="33"/>
    </i>
    <i r="3">
      <x v="42"/>
      <x v="33"/>
    </i>
    <i r="3">
      <x v="44"/>
      <x v="33"/>
    </i>
    <i r="3">
      <x v="60"/>
      <x v="33"/>
    </i>
    <i r="2">
      <x v="72"/>
      <x v="36"/>
      <x v="56"/>
    </i>
    <i r="3">
      <x v="37"/>
      <x v="56"/>
    </i>
    <i r="3">
      <x v="40"/>
      <x v="33"/>
    </i>
    <i r="3">
      <x v="42"/>
      <x v="33"/>
    </i>
    <i r="3">
      <x v="44"/>
      <x v="56"/>
    </i>
    <i>
      <x v="5"/>
      <x v="21"/>
      <x/>
      <x v="51"/>
      <x v="34"/>
    </i>
    <i r="2">
      <x v="22"/>
      <x v="2"/>
      <x v="34"/>
    </i>
    <i r="3">
      <x v="51"/>
      <x v="34"/>
    </i>
    <i r="2">
      <x v="42"/>
      <x v="51"/>
      <x v="34"/>
    </i>
    <i r="2">
      <x v="53"/>
      <x v="51"/>
      <x v="34"/>
    </i>
    <i r="2">
      <x v="54"/>
      <x v="51"/>
      <x v="34"/>
    </i>
    <i r="2">
      <x v="71"/>
      <x v="50"/>
      <x v="34"/>
    </i>
    <i r="2">
      <x v="72"/>
      <x v="51"/>
      <x v="34"/>
    </i>
    <i>
      <x v="6"/>
      <x v="22"/>
      <x v="9"/>
      <x v="20"/>
      <x v="20"/>
    </i>
    <i r="2">
      <x v="39"/>
      <x v="11"/>
      <x v="19"/>
    </i>
    <i r="3">
      <x v="12"/>
      <x v="16"/>
    </i>
    <i r="3">
      <x v="29"/>
      <x v="47"/>
    </i>
    <i r="2">
      <x v="46"/>
      <x v="19"/>
      <x v="20"/>
    </i>
    <i r="3">
      <x v="40"/>
      <x v="50"/>
    </i>
    <i r="3">
      <x v="42"/>
      <x v="50"/>
    </i>
    <i r="2">
      <x v="47"/>
      <x v="21"/>
      <x v="20"/>
    </i>
    <i r="3">
      <x v="29"/>
      <x v="47"/>
    </i>
    <i r="1">
      <x v="23"/>
      <x v="6"/>
      <x v="5"/>
      <x/>
    </i>
    <i r="2">
      <x v="8"/>
      <x v="20"/>
      <x/>
    </i>
    <i r="2">
      <x v="62"/>
      <x v="2"/>
      <x v="33"/>
    </i>
    <i r="3">
      <x v="9"/>
      <x/>
    </i>
    <i r="3">
      <x v="40"/>
      <x/>
    </i>
    <i r="4">
      <x v="33"/>
    </i>
    <i r="3">
      <x v="42"/>
      <x/>
    </i>
    <i r="3">
      <x v="60"/>
      <x v="33"/>
    </i>
    <i r="3">
      <x v="61"/>
      <x/>
    </i>
    <i r="1">
      <x v="24"/>
      <x v="19"/>
      <x v="41"/>
      <x v="33"/>
    </i>
    <i r="2">
      <x v="49"/>
      <x v="14"/>
      <x v="15"/>
    </i>
    <i r="3">
      <x v="21"/>
      <x v="20"/>
    </i>
    <i r="3">
      <x v="29"/>
      <x v="15"/>
    </i>
    <i r="1">
      <x v="25"/>
      <x v="8"/>
      <x v="20"/>
      <x v="20"/>
    </i>
    <i r="2">
      <x v="48"/>
      <x v="13"/>
      <x v="35"/>
    </i>
    <i r="3">
      <x v="19"/>
      <x v="35"/>
    </i>
    <i r="3">
      <x v="21"/>
      <x v="20"/>
    </i>
    <i r="4">
      <x v="35"/>
    </i>
    <i r="3">
      <x v="29"/>
      <x v="35"/>
    </i>
    <i r="3">
      <x v="42"/>
      <x v="15"/>
    </i>
    <i r="2">
      <x v="62"/>
      <x v="2"/>
      <x v="28"/>
    </i>
    <i r="3">
      <x v="40"/>
      <x v="22"/>
    </i>
    <i r="1">
      <x v="26"/>
      <x v="50"/>
      <x v="15"/>
      <x v="48"/>
    </i>
    <i r="3">
      <x v="29"/>
      <x v="38"/>
    </i>
    <i r="3">
      <x v="40"/>
      <x v="37"/>
    </i>
    <i r="2">
      <x v="62"/>
      <x v="40"/>
      <x v="37"/>
    </i>
    <i r="3">
      <x v="42"/>
      <x v="37"/>
    </i>
    <i r="1">
      <x v="27"/>
      <x v="7"/>
      <x v="20"/>
      <x v="15"/>
    </i>
    <i r="2">
      <x v="51"/>
      <x v="12"/>
      <x v="55"/>
    </i>
    <i r="3">
      <x v="40"/>
      <x v="15"/>
    </i>
    <i r="3">
      <x v="42"/>
      <x v="17"/>
    </i>
    <i>
      <x v="7"/>
      <x v="28"/>
      <x v="5"/>
      <x v="28"/>
      <x v="52"/>
    </i>
    <i r="3">
      <x v="29"/>
      <x v="9"/>
    </i>
    <i r="4">
      <x v="52"/>
    </i>
    <i r="3">
      <x v="33"/>
      <x v="52"/>
    </i>
    <i r="3">
      <x v="45"/>
      <x v="52"/>
    </i>
    <i r="2">
      <x v="25"/>
      <x v="42"/>
      <x v="52"/>
    </i>
    <i r="3">
      <x v="45"/>
      <x v="52"/>
    </i>
    <i r="2">
      <x v="58"/>
      <x v="16"/>
      <x v="5"/>
    </i>
    <i r="1">
      <x v="29"/>
      <x v="23"/>
      <x v="29"/>
      <x v="51"/>
    </i>
    <i r="2">
      <x v="32"/>
      <x v="2"/>
      <x v="41"/>
    </i>
    <i r="1">
      <x v="30"/>
      <x v="36"/>
      <x v="29"/>
      <x v="11"/>
    </i>
  </rowItems>
  <colItems count="1">
    <i/>
  </colItems>
  <formats count="4">
    <format dxfId="33">
      <pivotArea type="all" dataOnly="0" outline="0" fieldPosition="0"/>
    </format>
    <format dxfId="32">
      <pivotArea field="2" type="button" dataOnly="0" labelOnly="1" outline="0" axis="axisRow" fieldPosition="1"/>
    </format>
    <format dxfId="31">
      <pivotArea field="2" type="button" dataOnly="0" labelOnly="1" outline="0" axis="axisRow" fieldPosition="1"/>
    </format>
    <format dxfId="3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3" cacheId="10" applyNumberFormats="0" applyBorderFormats="0" applyFontFormats="0" applyPatternFormats="0" applyAlignmentFormats="0" applyWidthHeightFormats="1" dataCaption="Valeurs" updatedVersion="5" minRefreshableVersion="3" useAutoFormatting="1" rowGrandTotals="0" colGrandTotals="0" itemPrintTitles="1" mergeItem="1" createdVersion="5" indent="0" compact="0" compactData="0" multipleFieldFilters="0">
  <location ref="A4:F1582" firstHeaderRow="1" firstDataRow="1" firstDataCol="6"/>
  <pivotFields count="8">
    <pivotField axis="axisRow" compact="0" outline="0" showAll="0" sortType="ascending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compact="0" outline="0" showAll="0" defaultSubtotal="0"/>
    <pivotField axis="axisRow" compact="0" outline="0" showAll="0" sortType="ascending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  <pivotField compact="0" outline="0" showAll="0" defaultSubtotal="0"/>
    <pivotField axis="axisRow" compact="0" outline="0" showAll="0" defaultSubtotal="0">
      <items count="1341">
        <item x="979"/>
        <item x="980"/>
        <item x="981"/>
        <item x="948"/>
        <item x="961"/>
        <item x="982"/>
        <item x="983"/>
        <item x="962"/>
        <item x="713"/>
        <item x="963"/>
        <item x="964"/>
        <item x="965"/>
        <item x="947"/>
        <item x="951"/>
        <item x="952"/>
        <item x="949"/>
        <item x="953"/>
        <item x="966"/>
        <item x="967"/>
        <item x="968"/>
        <item x="954"/>
        <item x="969"/>
        <item x="950"/>
        <item x="970"/>
        <item x="971"/>
        <item x="955"/>
        <item x="972"/>
        <item x="956"/>
        <item x="973"/>
        <item x="974"/>
        <item x="975"/>
        <item x="867"/>
        <item x="957"/>
        <item x="976"/>
        <item x="977"/>
        <item x="984"/>
        <item x="985"/>
        <item x="986"/>
        <item x="958"/>
        <item x="959"/>
        <item x="960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978"/>
        <item x="1309"/>
        <item x="1310"/>
        <item x="1311"/>
        <item x="862"/>
        <item x="880"/>
        <item x="894"/>
        <item x="895"/>
        <item x="847"/>
        <item x="863"/>
        <item x="893"/>
        <item x="807"/>
        <item x="898"/>
        <item x="833"/>
        <item x="835"/>
        <item x="808"/>
        <item x="899"/>
        <item x="900"/>
        <item x="809"/>
        <item x="864"/>
        <item x="836"/>
        <item x="858"/>
        <item x="788"/>
        <item x="810"/>
        <item x="791"/>
        <item x="342"/>
        <item x="758"/>
        <item x="837"/>
        <item x="811"/>
        <item x="812"/>
        <item x="830"/>
        <item x="805"/>
        <item x="813"/>
        <item x="838"/>
        <item x="859"/>
        <item x="814"/>
        <item x="792"/>
        <item x="865"/>
        <item x="834"/>
        <item x="806"/>
        <item x="839"/>
        <item x="840"/>
        <item x="815"/>
        <item x="816"/>
        <item x="817"/>
        <item x="818"/>
        <item x="819"/>
        <item x="841"/>
        <item x="842"/>
        <item x="843"/>
        <item x="848"/>
        <item x="849"/>
        <item x="850"/>
        <item x="820"/>
        <item x="821"/>
        <item x="822"/>
        <item x="823"/>
        <item x="824"/>
        <item x="793"/>
        <item x="860"/>
        <item x="844"/>
        <item x="845"/>
        <item x="794"/>
        <item x="795"/>
        <item x="789"/>
        <item x="796"/>
        <item x="825"/>
        <item x="846"/>
        <item x="831"/>
        <item x="790"/>
        <item x="851"/>
        <item x="852"/>
        <item x="797"/>
        <item x="798"/>
        <item x="799"/>
        <item x="800"/>
        <item x="801"/>
        <item x="853"/>
        <item x="861"/>
        <item x="854"/>
        <item x="802"/>
        <item x="832"/>
        <item x="826"/>
        <item x="827"/>
        <item x="855"/>
        <item x="803"/>
        <item x="804"/>
        <item x="828"/>
        <item x="856"/>
        <item x="1250"/>
        <item x="857"/>
        <item x="829"/>
        <item x="730"/>
        <item x="731"/>
        <item x="732"/>
        <item x="747"/>
        <item x="726"/>
        <item x="733"/>
        <item x="734"/>
        <item x="727"/>
        <item x="735"/>
        <item x="739"/>
        <item x="935"/>
        <item x="754"/>
        <item x="736"/>
        <item x="737"/>
        <item x="728"/>
        <item x="738"/>
        <item x="729"/>
        <item x="740"/>
        <item x="744"/>
        <item x="766"/>
        <item x="760"/>
        <item x="762"/>
        <item x="767"/>
        <item x="761"/>
        <item x="768"/>
        <item x="769"/>
        <item x="756"/>
        <item x="777"/>
        <item x="784"/>
        <item x="757"/>
        <item x="778"/>
        <item x="785"/>
        <item x="770"/>
        <item x="786"/>
        <item x="771"/>
        <item x="772"/>
        <item x="773"/>
        <item x="763"/>
        <item x="868"/>
        <item x="774"/>
        <item x="779"/>
        <item x="764"/>
        <item x="765"/>
        <item x="1069"/>
        <item x="1070"/>
        <item x="1071"/>
        <item x="1072"/>
        <item x="1073"/>
        <item x="1074"/>
        <item x="1075"/>
        <item x="1076"/>
        <item x="1077"/>
        <item x="1078"/>
        <item x="891"/>
        <item x="901"/>
        <item x="917"/>
        <item x="918"/>
        <item x="919"/>
        <item x="938"/>
        <item x="920"/>
        <item x="921"/>
        <item x="922"/>
        <item x="902"/>
        <item x="903"/>
        <item x="780"/>
        <item x="923"/>
        <item x="904"/>
        <item x="905"/>
        <item x="924"/>
        <item x="906"/>
        <item x="925"/>
        <item x="926"/>
        <item x="927"/>
        <item x="907"/>
        <item x="908"/>
        <item x="909"/>
        <item x="910"/>
        <item x="911"/>
        <item x="912"/>
        <item x="913"/>
        <item x="928"/>
        <item x="914"/>
        <item x="929"/>
        <item x="915"/>
        <item x="916"/>
        <item x="943"/>
        <item x="930"/>
        <item x="944"/>
        <item x="931"/>
        <item x="932"/>
        <item x="714"/>
        <item x="748"/>
        <item x="866"/>
        <item x="897"/>
        <item x="237"/>
        <item x="940"/>
        <item x="745"/>
        <item x="892"/>
        <item x="890"/>
        <item x="936"/>
        <item x="937"/>
        <item x="881"/>
        <item x="882"/>
        <item x="883"/>
        <item x="884"/>
        <item x="885"/>
        <item x="886"/>
        <item x="775"/>
        <item x="715"/>
        <item x="716"/>
        <item x="752"/>
        <item x="743"/>
        <item x="776"/>
        <item x="742"/>
        <item x="717"/>
        <item x="718"/>
        <item x="941"/>
        <item x="719"/>
        <item x="753"/>
        <item x="749"/>
        <item x="750"/>
        <item x="343"/>
        <item x="759"/>
        <item x="344"/>
        <item x="345"/>
        <item x="346"/>
        <item x="347"/>
        <item x="869"/>
        <item x="348"/>
        <item x="349"/>
        <item x="350"/>
        <item x="351"/>
        <item x="783"/>
        <item x="364"/>
        <item x="365"/>
        <item x="366"/>
        <item x="367"/>
        <item x="352"/>
        <item x="353"/>
        <item x="354"/>
        <item x="355"/>
        <item x="356"/>
        <item x="357"/>
        <item x="358"/>
        <item x="359"/>
        <item x="360"/>
        <item x="361"/>
        <item x="870"/>
        <item x="871"/>
        <item x="872"/>
        <item x="945"/>
        <item x="939"/>
        <item x="889"/>
        <item x="363"/>
        <item x="781"/>
        <item x="782"/>
        <item x="873"/>
        <item x="879"/>
        <item x="874"/>
        <item x="712"/>
        <item x="725"/>
        <item x="875"/>
        <item x="887"/>
        <item x="946"/>
        <item x="942"/>
        <item x="755"/>
        <item x="933"/>
        <item x="888"/>
        <item x="720"/>
        <item x="711"/>
        <item x="721"/>
        <item x="362"/>
        <item x="876"/>
        <item x="746"/>
        <item x="722"/>
        <item x="787"/>
        <item x="314"/>
        <item x="326"/>
        <item x="877"/>
        <item x="327"/>
        <item x="328"/>
        <item x="329"/>
        <item x="330"/>
        <item x="315"/>
        <item x="331"/>
        <item x="316"/>
        <item x="317"/>
        <item x="333"/>
        <item x="318"/>
        <item x="334"/>
        <item x="319"/>
        <item x="335"/>
        <item x="320"/>
        <item x="325"/>
        <item x="321"/>
        <item x="322"/>
        <item x="339"/>
        <item x="323"/>
        <item x="340"/>
        <item x="324"/>
        <item x="341"/>
        <item x="141"/>
        <item x="5"/>
        <item x="49"/>
        <item x="143"/>
        <item x="261"/>
        <item x="117"/>
        <item x="96"/>
        <item x="144"/>
        <item x="80"/>
        <item x="290"/>
        <item x="145"/>
        <item x="184"/>
        <item x="220"/>
        <item x="50"/>
        <item x="118"/>
        <item x="307"/>
        <item x="97"/>
        <item x="146"/>
        <item x="147"/>
        <item x="185"/>
        <item x="235"/>
        <item x="51"/>
        <item x="52"/>
        <item x="226"/>
        <item x="227"/>
        <item x="228"/>
        <item x="236"/>
        <item x="229"/>
        <item x="230"/>
        <item x="231"/>
        <item x="232"/>
        <item x="233"/>
        <item x="81"/>
        <item x="82"/>
        <item x="148"/>
        <item x="83"/>
        <item x="234"/>
        <item x="177"/>
        <item x="19"/>
        <item x="106"/>
        <item x="240"/>
        <item x="119"/>
        <item x="120"/>
        <item x="20"/>
        <item x="186"/>
        <item x="53"/>
        <item x="16"/>
        <item x="84"/>
        <item x="30"/>
        <item x="149"/>
        <item x="150"/>
        <item x="151"/>
        <item x="54"/>
        <item x="46"/>
        <item x="274"/>
        <item x="275"/>
        <item x="276"/>
        <item x="277"/>
        <item x="278"/>
        <item x="55"/>
        <item x="279"/>
        <item x="280"/>
        <item x="56"/>
        <item x="57"/>
        <item x="58"/>
        <item x="121"/>
        <item x="216"/>
        <item x="21"/>
        <item x="22"/>
        <item x="152"/>
        <item x="153"/>
        <item x="154"/>
        <item x="221"/>
        <item x="178"/>
        <item x="85"/>
        <item x="23"/>
        <item x="115"/>
        <item x="1"/>
        <item x="98"/>
        <item x="99"/>
        <item x="94"/>
        <item x="155"/>
        <item x="100"/>
        <item x="59"/>
        <item x="2"/>
        <item x="222"/>
        <item x="187"/>
        <item x="156"/>
        <item x="31"/>
        <item x="101"/>
        <item x="40"/>
        <item x="157"/>
        <item x="6"/>
        <item x="122"/>
        <item x="102"/>
        <item x="621"/>
        <item x="217"/>
        <item x="188"/>
        <item x="140"/>
        <item x="107"/>
        <item x="123"/>
        <item x="32"/>
        <item x="33"/>
        <item x="34"/>
        <item x="158"/>
        <item x="306"/>
        <item x="241"/>
        <item x="35"/>
        <item x="38"/>
        <item x="622"/>
        <item x="124"/>
        <item x="24"/>
        <item x="3"/>
        <item x="159"/>
        <item x="142"/>
        <item x="60"/>
        <item x="48"/>
        <item x="61"/>
        <item x="160"/>
        <item x="62"/>
        <item x="17"/>
        <item x="7"/>
        <item x="161"/>
        <item x="218"/>
        <item x="4"/>
        <item x="103"/>
        <item x="125"/>
        <item x="126"/>
        <item x="751"/>
        <item x="41"/>
        <item x="8"/>
        <item x="63"/>
        <item x="189"/>
        <item x="190"/>
        <item x="191"/>
        <item x="192"/>
        <item x="193"/>
        <item x="194"/>
        <item x="195"/>
        <item x="179"/>
        <item x="25"/>
        <item x="9"/>
        <item x="108"/>
        <item x="196"/>
        <item x="10"/>
        <item x="39"/>
        <item x="86"/>
        <item x="47"/>
        <item x="78"/>
        <item x="112"/>
        <item x="87"/>
        <item x="113"/>
        <item x="88"/>
        <item x="723"/>
        <item x="623"/>
        <item x="197"/>
        <item x="114"/>
        <item x="64"/>
        <item x="65"/>
        <item x="36"/>
        <item x="162"/>
        <item x="163"/>
        <item x="89"/>
        <item x="66"/>
        <item x="180"/>
        <item x="116"/>
        <item x="165"/>
        <item x="242"/>
        <item x="181"/>
        <item x="90"/>
        <item x="67"/>
        <item x="68"/>
        <item x="198"/>
        <item x="219"/>
        <item x="0"/>
        <item x="199"/>
        <item x="166"/>
        <item x="69"/>
        <item x="127"/>
        <item x="200"/>
        <item x="26"/>
        <item x="128"/>
        <item x="167"/>
        <item x="37"/>
        <item x="129"/>
        <item x="168"/>
        <item x="130"/>
        <item x="169"/>
        <item x="45"/>
        <item x="131"/>
        <item x="11"/>
        <item x="27"/>
        <item x="91"/>
        <item x="201"/>
        <item x="202"/>
        <item x="203"/>
        <item x="170"/>
        <item x="171"/>
        <item x="12"/>
        <item x="70"/>
        <item x="172"/>
        <item x="132"/>
        <item x="92"/>
        <item x="204"/>
        <item x="13"/>
        <item x="133"/>
        <item x="42"/>
        <item x="71"/>
        <item x="134"/>
        <item x="43"/>
        <item x="95"/>
        <item x="182"/>
        <item x="205"/>
        <item x="28"/>
        <item x="206"/>
        <item x="135"/>
        <item x="110"/>
        <item x="223"/>
        <item x="207"/>
        <item x="208"/>
        <item x="209"/>
        <item x="210"/>
        <item x="211"/>
        <item x="72"/>
        <item x="93"/>
        <item x="104"/>
        <item x="73"/>
        <item x="74"/>
        <item x="212"/>
        <item x="29"/>
        <item x="136"/>
        <item x="105"/>
        <item x="44"/>
        <item x="139"/>
        <item x="109"/>
        <item x="173"/>
        <item x="137"/>
        <item x="741"/>
        <item x="14"/>
        <item x="75"/>
        <item x="174"/>
        <item x="76"/>
        <item x="77"/>
        <item x="15"/>
        <item x="175"/>
        <item x="176"/>
        <item x="138"/>
        <item x="213"/>
        <item x="214"/>
        <item x="224"/>
        <item x="215"/>
        <item x="183"/>
        <item x="79"/>
        <item x="262"/>
        <item x="253"/>
        <item x="254"/>
        <item x="281"/>
        <item x="293"/>
        <item x="294"/>
        <item x="243"/>
        <item x="282"/>
        <item x="291"/>
        <item x="295"/>
        <item x="296"/>
        <item x="244"/>
        <item x="255"/>
        <item x="263"/>
        <item x="245"/>
        <item x="256"/>
        <item x="288"/>
        <item x="246"/>
        <item x="257"/>
        <item x="247"/>
        <item x="248"/>
        <item x="273"/>
        <item x="252"/>
        <item x="239"/>
        <item x="264"/>
        <item x="265"/>
        <item x="297"/>
        <item x="266"/>
        <item x="249"/>
        <item x="238"/>
        <item x="289"/>
        <item x="258"/>
        <item x="259"/>
        <item x="250"/>
        <item x="267"/>
        <item x="283"/>
        <item x="268"/>
        <item x="269"/>
        <item x="270"/>
        <item x="260"/>
        <item x="271"/>
        <item x="272"/>
        <item x="251"/>
        <item x="284"/>
        <item x="301"/>
        <item x="302"/>
        <item x="292"/>
        <item x="298"/>
        <item x="308"/>
        <item x="303"/>
        <item x="299"/>
        <item x="304"/>
        <item x="305"/>
        <item x="285"/>
        <item x="309"/>
        <item x="286"/>
        <item x="287"/>
        <item x="1042"/>
        <item x="1043"/>
        <item x="992"/>
        <item x="1044"/>
        <item x="1004"/>
        <item x="1005"/>
        <item x="1006"/>
        <item x="1007"/>
        <item x="1038"/>
        <item x="1008"/>
        <item x="1035"/>
        <item x="987"/>
        <item x="988"/>
        <item x="989"/>
        <item x="1009"/>
        <item x="990"/>
        <item x="993"/>
        <item x="1010"/>
        <item x="1011"/>
        <item x="1012"/>
        <item x="1013"/>
        <item x="1014"/>
        <item x="1053"/>
        <item x="1054"/>
        <item x="1039"/>
        <item x="1040"/>
        <item x="1041"/>
        <item x="1055"/>
        <item x="991"/>
        <item x="1045"/>
        <item x="1015"/>
        <item x="1046"/>
        <item x="1016"/>
        <item x="1017"/>
        <item x="1018"/>
        <item x="1047"/>
        <item x="1019"/>
        <item x="1020"/>
        <item x="1021"/>
        <item x="1022"/>
        <item x="1048"/>
        <item x="1023"/>
        <item x="1024"/>
        <item x="1025"/>
        <item x="1026"/>
        <item x="1056"/>
        <item x="1027"/>
        <item x="1049"/>
        <item x="1028"/>
        <item x="1029"/>
        <item x="1050"/>
        <item x="1030"/>
        <item x="1031"/>
        <item x="1032"/>
        <item x="1057"/>
        <item x="994"/>
        <item x="995"/>
        <item x="1033"/>
        <item x="1034"/>
        <item x="1036"/>
        <item x="1051"/>
        <item x="996"/>
        <item x="997"/>
        <item x="998"/>
        <item x="999"/>
        <item x="1000"/>
        <item x="1001"/>
        <item x="1002"/>
        <item x="1003"/>
        <item x="1154"/>
        <item x="1060"/>
        <item x="1171"/>
        <item x="1067"/>
        <item x="1079"/>
        <item x="1080"/>
        <item x="1081"/>
        <item x="1082"/>
        <item x="1117"/>
        <item x="1083"/>
        <item x="1084"/>
        <item x="1058"/>
        <item x="1113"/>
        <item x="1085"/>
        <item x="1114"/>
        <item x="1086"/>
        <item x="1087"/>
        <item x="1088"/>
        <item x="1118"/>
        <item x="1115"/>
        <item x="1116"/>
        <item x="1089"/>
        <item x="1090"/>
        <item x="1091"/>
        <item x="1092"/>
        <item x="1093"/>
        <item x="1061"/>
        <item x="1094"/>
        <item x="1095"/>
        <item x="1096"/>
        <item x="1097"/>
        <item x="1098"/>
        <item x="1099"/>
        <item x="1068"/>
        <item x="1100"/>
        <item x="1101"/>
        <item x="1102"/>
        <item x="1103"/>
        <item x="225"/>
        <item x="1104"/>
        <item x="1105"/>
        <item x="1062"/>
        <item x="1063"/>
        <item x="1064"/>
        <item x="1106"/>
        <item x="1065"/>
        <item x="1107"/>
        <item x="1108"/>
        <item x="1059"/>
        <item x="1109"/>
        <item x="1110"/>
        <item x="1111"/>
        <item x="1112"/>
        <item x="1066"/>
        <item x="1121"/>
        <item x="1122"/>
        <item x="1123"/>
        <item x="1124"/>
        <item x="1126"/>
        <item x="1127"/>
        <item x="1120"/>
        <item x="1119"/>
        <item x="1125"/>
        <item x="1128"/>
        <item x="1141"/>
        <item x="1140"/>
        <item x="1130"/>
        <item x="1131"/>
        <item x="1134"/>
        <item x="1137"/>
        <item x="1132"/>
        <item x="1133"/>
        <item x="1129"/>
        <item x="1138"/>
        <item x="1135"/>
        <item x="1136"/>
        <item x="1151"/>
        <item x="1143"/>
        <item x="1144"/>
        <item x="1145"/>
        <item x="1146"/>
        <item x="1152"/>
        <item x="1147"/>
        <item x="1148"/>
        <item x="1139"/>
        <item x="1149"/>
        <item x="1142"/>
        <item x="1153"/>
        <item x="1150"/>
        <item x="1175"/>
        <item x="1156"/>
        <item x="1157"/>
        <item x="1158"/>
        <item x="1176"/>
        <item x="1177"/>
        <item x="1172"/>
        <item x="1178"/>
        <item x="1179"/>
        <item x="1173"/>
        <item x="1174"/>
        <item x="1180"/>
        <item x="1037"/>
        <item x="1052"/>
        <item x="1159"/>
        <item x="1160"/>
        <item x="1161"/>
        <item x="1162"/>
        <item x="1163"/>
        <item x="1164"/>
        <item x="1165"/>
        <item x="1181"/>
        <item x="1166"/>
        <item x="1167"/>
        <item x="1168"/>
        <item x="1169"/>
        <item x="1170"/>
        <item x="1182"/>
        <item x="1155"/>
        <item x="934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68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369"/>
        <item x="424"/>
        <item x="425"/>
        <item x="415"/>
        <item x="416"/>
        <item x="417"/>
        <item x="418"/>
        <item x="419"/>
        <item x="420"/>
        <item x="421"/>
        <item x="422"/>
        <item x="423"/>
        <item x="706"/>
        <item x="665"/>
        <item x="634"/>
        <item x="666"/>
        <item x="667"/>
        <item x="668"/>
        <item x="669"/>
        <item x="670"/>
        <item x="632"/>
        <item x="684"/>
        <item x="671"/>
        <item x="672"/>
        <item x="673"/>
        <item x="635"/>
        <item x="636"/>
        <item x="637"/>
        <item x="638"/>
        <item x="639"/>
        <item x="640"/>
        <item x="641"/>
        <item x="642"/>
        <item x="661"/>
        <item x="674"/>
        <item x="675"/>
        <item x="643"/>
        <item x="644"/>
        <item x="645"/>
        <item x="646"/>
        <item x="647"/>
        <item x="648"/>
        <item x="649"/>
        <item x="662"/>
        <item x="676"/>
        <item x="677"/>
        <item x="701"/>
        <item x="685"/>
        <item x="678"/>
        <item x="497"/>
        <item x="626"/>
        <item x="627"/>
        <item x="624"/>
        <item x="650"/>
        <item x="651"/>
        <item x="679"/>
        <item x="680"/>
        <item x="652"/>
        <item x="653"/>
        <item x="654"/>
        <item x="663"/>
        <item x="686"/>
        <item x="655"/>
        <item x="633"/>
        <item x="628"/>
        <item x="687"/>
        <item x="664"/>
        <item x="656"/>
        <item x="688"/>
        <item x="681"/>
        <item x="682"/>
        <item x="657"/>
        <item x="658"/>
        <item x="690"/>
        <item x="683"/>
        <item x="659"/>
        <item x="629"/>
        <item x="691"/>
        <item x="630"/>
        <item x="693"/>
        <item x="694"/>
        <item x="695"/>
        <item x="696"/>
        <item x="697"/>
        <item x="698"/>
        <item x="699"/>
        <item x="692"/>
        <item x="702"/>
        <item x="707"/>
        <item x="708"/>
        <item x="709"/>
        <item x="704"/>
        <item x="705"/>
        <item x="710"/>
        <item x="703"/>
        <item x="700"/>
        <item x="631"/>
        <item x="625"/>
        <item x="426"/>
        <item x="427"/>
        <item x="428"/>
        <item x="429"/>
        <item x="430"/>
        <item x="431"/>
        <item x="432"/>
        <item x="433"/>
        <item x="434"/>
        <item x="498"/>
        <item x="529"/>
        <item x="499"/>
        <item x="500"/>
        <item x="530"/>
        <item x="501"/>
        <item x="502"/>
        <item x="503"/>
        <item x="504"/>
        <item x="531"/>
        <item x="505"/>
        <item x="506"/>
        <item x="507"/>
        <item x="508"/>
        <item x="532"/>
        <item x="509"/>
        <item x="510"/>
        <item x="511"/>
        <item x="512"/>
        <item x="533"/>
        <item x="439"/>
        <item x="440"/>
        <item x="441"/>
        <item x="442"/>
        <item x="443"/>
        <item x="444"/>
        <item x="535"/>
        <item x="446"/>
        <item x="447"/>
        <item x="513"/>
        <item x="448"/>
        <item x="515"/>
        <item x="516"/>
        <item x="449"/>
        <item x="450"/>
        <item x="517"/>
        <item x="451"/>
        <item x="536"/>
        <item x="453"/>
        <item x="454"/>
        <item x="518"/>
        <item x="519"/>
        <item x="537"/>
        <item x="455"/>
        <item x="456"/>
        <item x="457"/>
        <item x="458"/>
        <item x="459"/>
        <item x="460"/>
        <item x="461"/>
        <item x="462"/>
        <item x="463"/>
        <item x="464"/>
        <item x="541"/>
        <item x="542"/>
        <item x="465"/>
        <item x="466"/>
        <item x="543"/>
        <item x="468"/>
        <item x="520"/>
        <item x="469"/>
        <item x="470"/>
        <item x="471"/>
        <item x="472"/>
        <item x="473"/>
        <item x="474"/>
        <item x="475"/>
        <item x="545"/>
        <item x="477"/>
        <item x="521"/>
        <item x="546"/>
        <item x="689"/>
        <item x="660"/>
        <item x="522"/>
        <item x="547"/>
        <item x="548"/>
        <item x="549"/>
        <item x="550"/>
        <item x="481"/>
        <item x="482"/>
        <item x="483"/>
        <item x="484"/>
        <item x="523"/>
        <item x="551"/>
        <item x="486"/>
        <item x="487"/>
        <item x="488"/>
        <item x="489"/>
        <item x="552"/>
        <item x="490"/>
        <item x="491"/>
        <item x="492"/>
        <item x="493"/>
        <item x="494"/>
        <item x="553"/>
        <item x="1200"/>
        <item x="1201"/>
        <item x="1230"/>
        <item x="1222"/>
        <item x="1223"/>
        <item x="1202"/>
        <item x="1203"/>
        <item x="1193"/>
        <item x="1194"/>
        <item x="1195"/>
        <item x="1196"/>
        <item x="1186"/>
        <item x="1216"/>
        <item x="1217"/>
        <item x="1204"/>
        <item x="1251"/>
        <item x="1205"/>
        <item x="1206"/>
        <item x="1207"/>
        <item x="1214"/>
        <item x="1220"/>
        <item x="1187"/>
        <item x="1188"/>
        <item x="1218"/>
        <item x="1197"/>
        <item x="1224"/>
        <item x="1225"/>
        <item x="1211"/>
        <item x="1212"/>
        <item x="1270"/>
        <item x="1271"/>
        <item x="1198"/>
        <item x="1213"/>
        <item x="1189"/>
        <item x="1219"/>
        <item x="1190"/>
        <item x="1184"/>
        <item x="1185"/>
        <item x="1233"/>
        <item x="1234"/>
        <item x="1235"/>
        <item x="1236"/>
        <item x="1237"/>
        <item x="1238"/>
        <item x="878"/>
        <item x="1215"/>
        <item x="1208"/>
        <item x="1209"/>
        <item x="1199"/>
        <item x="1191"/>
        <item x="1192"/>
        <item x="1221"/>
        <item x="1183"/>
        <item x="1231"/>
        <item x="1226"/>
        <item x="1227"/>
        <item x="1210"/>
        <item x="1232"/>
        <item x="1228"/>
        <item x="1229"/>
        <item x="1272"/>
        <item x="1273"/>
        <item x="1274"/>
        <item x="1275"/>
        <item x="554"/>
        <item x="608"/>
        <item x="555"/>
        <item x="556"/>
        <item x="601"/>
        <item x="557"/>
        <item x="558"/>
        <item x="559"/>
        <item x="560"/>
        <item x="561"/>
        <item x="562"/>
        <item x="602"/>
        <item x="563"/>
        <item x="564"/>
        <item x="496"/>
        <item x="565"/>
        <item x="566"/>
        <item x="567"/>
        <item x="610"/>
        <item x="568"/>
        <item x="569"/>
        <item x="570"/>
        <item x="612"/>
        <item x="571"/>
        <item x="572"/>
        <item x="573"/>
        <item x="574"/>
        <item x="613"/>
        <item x="575"/>
        <item x="576"/>
        <item x="577"/>
        <item x="578"/>
        <item x="615"/>
        <item x="616"/>
        <item x="617"/>
        <item x="579"/>
        <item x="580"/>
        <item x="581"/>
        <item x="582"/>
        <item x="583"/>
        <item x="604"/>
        <item x="584"/>
        <item x="585"/>
        <item x="586"/>
        <item x="587"/>
        <item x="588"/>
        <item x="589"/>
        <item x="590"/>
        <item x="605"/>
        <item x="591"/>
        <item x="592"/>
        <item x="593"/>
        <item x="594"/>
        <item x="595"/>
        <item x="596"/>
        <item x="597"/>
        <item x="598"/>
        <item x="599"/>
        <item x="620"/>
        <item x="606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310"/>
        <item x="312"/>
        <item x="313"/>
        <item x="311"/>
        <item x="1312"/>
        <item x="1280"/>
        <item x="1281"/>
        <item x="1282"/>
        <item x="1283"/>
        <item x="1284"/>
        <item x="1285"/>
        <item x="1313"/>
        <item x="1286"/>
        <item x="1287"/>
        <item x="1288"/>
        <item x="1289"/>
        <item x="1290"/>
        <item x="1314"/>
        <item x="1315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16"/>
        <item x="1304"/>
        <item x="1317"/>
        <item x="1305"/>
        <item x="1306"/>
        <item x="1307"/>
        <item x="1308"/>
        <item x="1277"/>
        <item x="1318"/>
        <item x="1319"/>
        <item x="1320"/>
        <item x="1276"/>
        <item x="1321"/>
        <item x="1322"/>
        <item x="1278"/>
        <item x="1323"/>
        <item x="1324"/>
        <item x="1325"/>
        <item x="1326"/>
        <item x="1327"/>
        <item x="1328"/>
        <item x="1329"/>
        <item x="1330"/>
        <item x="1279"/>
        <item x="1331"/>
        <item x="1332"/>
        <item x="1333"/>
        <item x="1334"/>
        <item x="1335"/>
        <item x="1336"/>
        <item x="1337"/>
        <item x="1338"/>
        <item x="1339"/>
        <item x="1268"/>
        <item x="1269"/>
        <item x="18"/>
        <item x="534"/>
        <item x="300"/>
        <item x="435"/>
        <item x="445"/>
        <item x="514"/>
        <item x="609"/>
        <item x="452"/>
        <item x="607"/>
        <item x="436"/>
        <item x="437"/>
        <item x="438"/>
        <item x="538"/>
        <item x="539"/>
        <item x="540"/>
        <item x="724"/>
        <item x="332"/>
        <item x="467"/>
        <item x="544"/>
        <item x="111"/>
        <item x="528"/>
        <item x="524"/>
        <item x="525"/>
        <item x="611"/>
        <item x="614"/>
        <item x="526"/>
        <item x="527"/>
        <item x="603"/>
        <item x="164"/>
        <item x="896"/>
        <item x="476"/>
        <item x="478"/>
        <item x="495"/>
        <item x="336"/>
        <item x="337"/>
        <item x="338"/>
        <item x="618"/>
        <item x="479"/>
        <item x="619"/>
        <item x="480"/>
        <item x="485"/>
        <item x="600"/>
        <item x="413"/>
        <item x="414"/>
        <item x="1340"/>
      </items>
    </pivotField>
    <pivotField axis="axisRow" compact="0" outline="0" showAll="0" defaultSubtotal="0">
      <items count="57">
        <item x="20"/>
        <item x="17"/>
        <item x="19"/>
        <item x="27"/>
        <item x="52"/>
        <item x="53"/>
        <item x="24"/>
        <item x="25"/>
        <item x="22"/>
        <item x="51"/>
        <item x="23"/>
        <item x="56"/>
        <item x="32"/>
        <item x="26"/>
        <item x="29"/>
        <item x="41"/>
        <item x="38"/>
        <item x="49"/>
        <item x="2"/>
        <item x="37"/>
        <item x="36"/>
        <item x="10"/>
        <item x="44"/>
        <item x="21"/>
        <item x="3"/>
        <item x="7"/>
        <item x="11"/>
        <item x="28"/>
        <item x="43"/>
        <item x="34"/>
        <item x="33"/>
        <item x="35"/>
        <item x="30"/>
        <item x="1"/>
        <item x="31"/>
        <item x="42"/>
        <item x="13"/>
        <item x="47"/>
        <item x="46"/>
        <item x="12"/>
        <item x="0"/>
        <item x="55"/>
        <item x="18"/>
        <item x="8"/>
        <item x="14"/>
        <item x="5"/>
        <item x="6"/>
        <item x="39"/>
        <item x="45"/>
        <item x="9"/>
        <item x="40"/>
        <item x="54"/>
        <item x="50"/>
        <item x="15"/>
        <item x="4"/>
        <item x="48"/>
        <item x="16"/>
      </items>
    </pivotField>
    <pivotField axis="axisRow" compact="0" outline="0" showAll="0" sortType="ascending" defaultSubtotal="0">
      <items count="73">
        <item x="43"/>
        <item x="28"/>
        <item x="14"/>
        <item x="15"/>
        <item x="61"/>
        <item x="62"/>
        <item x="52"/>
        <item x="59"/>
        <item x="53"/>
        <item x="48"/>
        <item x="12"/>
        <item x="11"/>
        <item x="24"/>
        <item x="16"/>
        <item x="66"/>
        <item x="13"/>
        <item x="25"/>
        <item x="20"/>
        <item x="35"/>
        <item x="55"/>
        <item x="17"/>
        <item x="39"/>
        <item x="29"/>
        <item x="67"/>
        <item x="71"/>
        <item x="63"/>
        <item x="36"/>
        <item x="7"/>
        <item x="8"/>
        <item x="21"/>
        <item x="22"/>
        <item x="9"/>
        <item x="68"/>
        <item x="0"/>
        <item x="30"/>
        <item x="18"/>
        <item x="70"/>
        <item x="64"/>
        <item x="31"/>
        <item x="49"/>
        <item x="26"/>
        <item x="19"/>
        <item x="44"/>
        <item x="40"/>
        <item x="41"/>
        <item x="27"/>
        <item x="50"/>
        <item x="51"/>
        <item x="57"/>
        <item x="56"/>
        <item x="58"/>
        <item x="60"/>
        <item x="10"/>
        <item x="45"/>
        <item x="46"/>
        <item x="32"/>
        <item x="3"/>
        <item x="1"/>
        <item x="65"/>
        <item x="33"/>
        <item x="34"/>
        <item x="42"/>
        <item x="54"/>
        <item x="5"/>
        <item x="4"/>
        <item x="69"/>
        <item x="23"/>
        <item x="6"/>
        <item x="72"/>
        <item x="37"/>
        <item x="38"/>
        <item x="47"/>
        <item x="2"/>
      </items>
    </pivotField>
    <pivotField axis="axisRow" compact="0" outline="0" showAll="0" sortType="ascending" defaultSubtotal="0">
      <items count="78">
        <item x="36"/>
        <item x="30"/>
        <item x="47"/>
        <item x="48"/>
        <item x="38"/>
        <item x="61"/>
        <item x="1"/>
        <item x="2"/>
        <item x="49"/>
        <item x="62"/>
        <item x="3"/>
        <item x="58"/>
        <item x="39"/>
        <item x="66"/>
        <item x="65"/>
        <item x="67"/>
        <item x="4"/>
        <item x="43"/>
        <item x="31"/>
        <item x="59"/>
        <item x="57"/>
        <item x="60"/>
        <item x="37"/>
        <item x="5"/>
        <item x="6"/>
        <item x="7"/>
        <item x="8"/>
        <item x="50"/>
        <item x="68"/>
        <item x="9"/>
        <item x="41"/>
        <item x="10"/>
        <item x="11"/>
        <item x="69"/>
        <item x="40"/>
        <item x="35"/>
        <item x="34"/>
        <item x="55"/>
        <item x="12"/>
        <item x="13"/>
        <item x="14"/>
        <item x="64"/>
        <item x="15"/>
        <item x="16"/>
        <item x="17"/>
        <item x="70"/>
        <item x="18"/>
        <item x="19"/>
        <item x="51"/>
        <item x="52"/>
        <item x="20"/>
        <item x="56"/>
        <item x="21"/>
        <item x="71"/>
        <item x="72"/>
        <item x="73"/>
        <item x="74"/>
        <item x="22"/>
        <item x="75"/>
        <item x="76"/>
        <item x="23"/>
        <item x="63"/>
        <item x="0"/>
        <item x="44"/>
        <item x="53"/>
        <item x="24"/>
        <item x="25"/>
        <item x="26"/>
        <item x="27"/>
        <item x="33"/>
        <item x="32"/>
        <item x="28"/>
        <item x="29"/>
        <item x="45"/>
        <item x="54"/>
        <item x="46"/>
        <item x="42"/>
        <item x="77"/>
      </items>
    </pivotField>
  </pivotFields>
  <rowFields count="6">
    <field x="0"/>
    <field x="2"/>
    <field x="6"/>
    <field x="7"/>
    <field x="5"/>
    <field x="4"/>
  </rowFields>
  <rowItems count="1578">
    <i>
      <x/>
      <x/>
      <x v="33"/>
      <x v="62"/>
      <x v="40"/>
      <x v="519"/>
    </i>
    <i r="2">
      <x v="57"/>
      <x v="6"/>
      <x v="18"/>
      <x v="457"/>
    </i>
    <i r="4">
      <x v="33"/>
      <x v="422"/>
    </i>
    <i r="5">
      <x v="429"/>
    </i>
    <i r="5">
      <x v="469"/>
    </i>
    <i r="3">
      <x v="7"/>
      <x v="24"/>
      <x v="346"/>
    </i>
    <i r="5">
      <x v="437"/>
    </i>
    <i r="5">
      <x v="466"/>
    </i>
    <i r="5">
      <x v="475"/>
    </i>
    <i r="5">
      <x v="486"/>
    </i>
    <i r="5">
      <x v="489"/>
    </i>
    <i r="5">
      <x v="535"/>
    </i>
    <i r="5">
      <x v="543"/>
    </i>
    <i r="5">
      <x v="549"/>
    </i>
    <i r="5">
      <x v="583"/>
    </i>
    <i r="5">
      <x v="588"/>
    </i>
    <i r="3">
      <x v="10"/>
      <x v="33"/>
      <x v="469"/>
    </i>
    <i r="3">
      <x v="16"/>
      <x v="54"/>
      <x v="391"/>
    </i>
    <i r="5">
      <x v="465"/>
    </i>
    <i r="3">
      <x v="23"/>
      <x v="24"/>
      <x v="485"/>
    </i>
    <i r="4">
      <x v="45"/>
      <x v="388"/>
    </i>
    <i r="5">
      <x v="412"/>
    </i>
    <i r="5">
      <x v="413"/>
    </i>
    <i r="5">
      <x v="420"/>
    </i>
    <i r="5">
      <x v="429"/>
    </i>
    <i r="5">
      <x v="456"/>
    </i>
    <i r="5">
      <x v="469"/>
    </i>
    <i r="5">
      <x v="525"/>
    </i>
    <i r="5">
      <x v="536"/>
    </i>
    <i r="5">
      <x v="558"/>
    </i>
    <i r="5">
      <x v="574"/>
    </i>
    <i r="5">
      <x v="1296"/>
    </i>
    <i r="4">
      <x v="46"/>
      <x v="383"/>
    </i>
    <i r="3">
      <x v="24"/>
      <x v="33"/>
      <x v="486"/>
    </i>
    <i r="3">
      <x v="25"/>
      <x v="24"/>
      <x v="466"/>
    </i>
    <i r="4">
      <x v="25"/>
      <x v="393"/>
    </i>
    <i r="5">
      <x v="433"/>
    </i>
    <i r="5">
      <x v="446"/>
    </i>
    <i r="5">
      <x v="447"/>
    </i>
    <i r="5">
      <x v="448"/>
    </i>
    <i r="5">
      <x v="452"/>
    </i>
    <i r="5">
      <x v="504"/>
    </i>
    <i r="5">
      <x v="528"/>
    </i>
    <i r="3">
      <x v="26"/>
      <x v="24"/>
      <x v="453"/>
    </i>
    <i r="4">
      <x v="25"/>
      <x v="489"/>
    </i>
    <i r="4">
      <x v="43"/>
      <x v="490"/>
    </i>
    <i r="3">
      <x v="29"/>
      <x v="49"/>
      <x v="435"/>
    </i>
    <i r="5">
      <x v="474"/>
    </i>
    <i r="5">
      <x v="551"/>
    </i>
    <i r="5">
      <x v="554"/>
    </i>
    <i r="5">
      <x v="577"/>
    </i>
    <i r="3">
      <x v="31"/>
      <x v="33"/>
      <x v="533"/>
    </i>
    <i r="5">
      <x v="543"/>
    </i>
    <i r="3">
      <x v="32"/>
      <x v="21"/>
      <x v="398"/>
    </i>
    <i r="3">
      <x v="38"/>
      <x v="33"/>
      <x v="492"/>
    </i>
    <i r="3">
      <x v="39"/>
      <x v="33"/>
      <x v="486"/>
    </i>
    <i r="3">
      <x v="40"/>
      <x v="18"/>
      <x v="551"/>
    </i>
    <i r="4">
      <x v="24"/>
      <x v="572"/>
    </i>
    <i r="4">
      <x v="26"/>
      <x v="347"/>
    </i>
    <i r="5">
      <x v="358"/>
    </i>
    <i r="5">
      <x v="366"/>
    </i>
    <i r="5">
      <x v="367"/>
    </i>
    <i r="5">
      <x v="390"/>
    </i>
    <i r="5">
      <x v="397"/>
    </i>
    <i r="5">
      <x v="404"/>
    </i>
    <i r="5">
      <x v="407"/>
    </i>
    <i r="5">
      <x v="408"/>
    </i>
    <i r="5">
      <x v="409"/>
    </i>
    <i r="5">
      <x v="428"/>
    </i>
    <i r="5">
      <x v="460"/>
    </i>
    <i r="5">
      <x v="462"/>
    </i>
    <i r="5">
      <x v="464"/>
    </i>
    <i r="5">
      <x v="476"/>
    </i>
    <i r="5">
      <x v="486"/>
    </i>
    <i r="5">
      <x v="508"/>
    </i>
    <i r="5">
      <x v="515"/>
    </i>
    <i r="5">
      <x v="516"/>
    </i>
    <i r="5">
      <x v="522"/>
    </i>
    <i r="5">
      <x v="544"/>
    </i>
    <i r="5">
      <x v="552"/>
    </i>
    <i r="5">
      <x v="568"/>
    </i>
    <i r="5">
      <x v="571"/>
    </i>
    <i r="5">
      <x v="584"/>
    </i>
    <i r="5">
      <x v="586"/>
    </i>
    <i r="5">
      <x v="587"/>
    </i>
    <i r="4">
      <x v="33"/>
      <x v="502"/>
    </i>
    <i r="5">
      <x v="503"/>
    </i>
    <i r="4">
      <x v="54"/>
      <x v="461"/>
    </i>
    <i r="3">
      <x v="42"/>
      <x v="33"/>
      <x v="397"/>
    </i>
    <i r="5">
      <x v="404"/>
    </i>
    <i r="5">
      <x v="493"/>
    </i>
    <i r="5">
      <x v="502"/>
    </i>
    <i r="5">
      <x v="503"/>
    </i>
    <i r="5">
      <x v="571"/>
    </i>
    <i r="3">
      <x v="43"/>
      <x v="26"/>
      <x v="586"/>
    </i>
    <i r="4">
      <x v="33"/>
      <x v="597"/>
    </i>
    <i r="3">
      <x v="44"/>
      <x v="39"/>
      <x v="353"/>
    </i>
    <i r="5">
      <x v="377"/>
    </i>
    <i r="5">
      <x v="378"/>
    </i>
    <i r="5">
      <x v="380"/>
    </i>
    <i r="5">
      <x v="392"/>
    </i>
    <i r="5">
      <x v="419"/>
    </i>
    <i r="5">
      <x v="460"/>
    </i>
    <i r="5">
      <x v="486"/>
    </i>
    <i r="5">
      <x v="491"/>
    </i>
    <i r="5">
      <x v="495"/>
    </i>
    <i r="5">
      <x v="497"/>
    </i>
    <i r="5">
      <x v="507"/>
    </i>
    <i r="5">
      <x v="514"/>
    </i>
    <i r="5">
      <x v="537"/>
    </i>
    <i r="5">
      <x v="547"/>
    </i>
    <i r="5">
      <x v="552"/>
    </i>
    <i r="5">
      <x v="569"/>
    </i>
    <i r="3">
      <x v="46"/>
      <x v="54"/>
      <x v="465"/>
    </i>
    <i r="3">
      <x v="47"/>
      <x v="18"/>
      <x v="552"/>
    </i>
    <i r="4">
      <x v="25"/>
      <x v="516"/>
    </i>
    <i r="4">
      <x v="36"/>
      <x v="425"/>
    </i>
    <i r="5">
      <x v="555"/>
    </i>
    <i r="3">
      <x v="50"/>
      <x v="46"/>
      <x v="351"/>
    </i>
    <i r="5">
      <x v="361"/>
    </i>
    <i r="5">
      <x v="383"/>
    </i>
    <i r="5">
      <x v="423"/>
    </i>
    <i r="5">
      <x v="424"/>
    </i>
    <i r="5">
      <x v="427"/>
    </i>
    <i r="5">
      <x v="429"/>
    </i>
    <i r="5">
      <x v="434"/>
    </i>
    <i r="5">
      <x v="439"/>
    </i>
    <i r="5">
      <x v="470"/>
    </i>
    <i r="5">
      <x v="570"/>
    </i>
    <i r="5">
      <x v="576"/>
    </i>
    <i r="3">
      <x v="52"/>
      <x v="24"/>
      <x v="384"/>
    </i>
    <i r="5">
      <x v="444"/>
    </i>
    <i r="5">
      <x v="487"/>
    </i>
    <i r="4">
      <x v="36"/>
      <x v="579"/>
    </i>
    <i r="3">
      <x v="57"/>
      <x v="24"/>
      <x v="561"/>
    </i>
    <i r="3">
      <x v="60"/>
      <x v="44"/>
      <x v="353"/>
    </i>
    <i r="5">
      <x v="377"/>
    </i>
    <i r="5">
      <x v="378"/>
    </i>
    <i r="5">
      <x v="380"/>
    </i>
    <i r="5">
      <x v="392"/>
    </i>
    <i r="5">
      <x v="492"/>
    </i>
    <i r="5">
      <x v="494"/>
    </i>
    <i r="5">
      <x v="496"/>
    </i>
    <i r="5">
      <x v="501"/>
    </i>
    <i r="5">
      <x v="507"/>
    </i>
    <i r="5">
      <x v="537"/>
    </i>
    <i r="5">
      <x v="547"/>
    </i>
    <i r="5">
      <x v="569"/>
    </i>
    <i r="5">
      <x v="1315"/>
    </i>
    <i r="3">
      <x v="65"/>
      <x v="33"/>
      <x v="421"/>
    </i>
    <i r="5">
      <x v="510"/>
    </i>
    <i r="3">
      <x v="66"/>
      <x v="24"/>
      <x v="350"/>
    </i>
    <i r="5">
      <x v="359"/>
    </i>
    <i r="5">
      <x v="386"/>
    </i>
    <i r="5">
      <x v="387"/>
    </i>
    <i r="5">
      <x v="410"/>
    </i>
    <i r="5">
      <x v="438"/>
    </i>
    <i r="5">
      <x v="445"/>
    </i>
    <i r="5">
      <x v="455"/>
    </i>
    <i r="5">
      <x v="471"/>
    </i>
    <i r="5">
      <x v="472"/>
    </i>
    <i r="5">
      <x v="523"/>
    </i>
    <i r="5">
      <x v="526"/>
    </i>
    <i r="5">
      <x v="529"/>
    </i>
    <i r="5">
      <x v="531"/>
    </i>
    <i r="5">
      <x v="534"/>
    </i>
    <i r="5">
      <x v="546"/>
    </i>
    <i r="5">
      <x v="550"/>
    </i>
    <i r="5">
      <x v="553"/>
    </i>
    <i r="5">
      <x v="560"/>
    </i>
    <i r="5">
      <x v="575"/>
    </i>
    <i r="5">
      <x v="581"/>
    </i>
    <i r="5">
      <x v="591"/>
    </i>
    <i r="3">
      <x v="67"/>
      <x v="25"/>
      <x v="516"/>
    </i>
    <i r="4">
      <x v="54"/>
      <x v="461"/>
    </i>
    <i r="5">
      <x v="578"/>
    </i>
    <i r="3">
      <x v="68"/>
      <x v="24"/>
      <x v="345"/>
    </i>
    <i r="4">
      <x v="53"/>
      <x v="443"/>
    </i>
    <i r="4">
      <x v="54"/>
      <x v="578"/>
    </i>
    <i r="3">
      <x v="71"/>
      <x v="43"/>
      <x v="459"/>
    </i>
    <i r="5">
      <x v="475"/>
    </i>
    <i r="3">
      <x v="72"/>
      <x v="18"/>
      <x v="348"/>
    </i>
    <i r="5">
      <x v="351"/>
    </i>
    <i r="5">
      <x v="352"/>
    </i>
    <i r="5">
      <x v="353"/>
    </i>
    <i r="5">
      <x v="355"/>
    </i>
    <i r="5">
      <x v="361"/>
    </i>
    <i r="5">
      <x v="362"/>
    </i>
    <i r="5">
      <x v="363"/>
    </i>
    <i r="5">
      <x v="379"/>
    </i>
    <i r="5">
      <x v="395"/>
    </i>
    <i r="5">
      <x v="396"/>
    </i>
    <i r="5">
      <x v="412"/>
    </i>
    <i r="5">
      <x v="413"/>
    </i>
    <i r="5">
      <x v="414"/>
    </i>
    <i r="5">
      <x v="415"/>
    </i>
    <i r="5">
      <x v="416"/>
    </i>
    <i r="5">
      <x v="421"/>
    </i>
    <i r="5">
      <x v="424"/>
    </i>
    <i r="5">
      <x v="426"/>
    </i>
    <i r="5">
      <x v="429"/>
    </i>
    <i r="5">
      <x v="432"/>
    </i>
    <i r="5">
      <x v="434"/>
    </i>
    <i r="5">
      <x v="449"/>
    </i>
    <i r="5">
      <x v="457"/>
    </i>
    <i r="5">
      <x v="458"/>
    </i>
    <i r="5">
      <x v="459"/>
    </i>
    <i r="5">
      <x v="463"/>
    </i>
    <i r="5">
      <x v="467"/>
    </i>
    <i r="5">
      <x v="469"/>
    </i>
    <i r="5">
      <x v="470"/>
    </i>
    <i r="5">
      <x v="474"/>
    </i>
    <i r="5">
      <x v="505"/>
    </i>
    <i r="5">
      <x v="506"/>
    </i>
    <i r="5">
      <x v="508"/>
    </i>
    <i r="5">
      <x v="511"/>
    </i>
    <i r="5">
      <x v="521"/>
    </i>
    <i r="5">
      <x v="525"/>
    </i>
    <i r="5">
      <x v="527"/>
    </i>
    <i r="5">
      <x v="530"/>
    </i>
    <i r="5">
      <x v="532"/>
    </i>
    <i r="5">
      <x v="541"/>
    </i>
    <i r="5">
      <x v="542"/>
    </i>
    <i r="5">
      <x v="545"/>
    </i>
    <i r="5">
      <x v="549"/>
    </i>
    <i r="5">
      <x v="551"/>
    </i>
    <i r="5">
      <x v="552"/>
    </i>
    <i r="5">
      <x v="570"/>
    </i>
    <i r="5">
      <x v="571"/>
    </i>
    <i r="5">
      <x v="574"/>
    </i>
    <i r="5">
      <x v="576"/>
    </i>
    <i r="5">
      <x v="580"/>
    </i>
    <i r="5">
      <x v="585"/>
    </i>
    <i r="5">
      <x v="589"/>
    </i>
    <i r="5">
      <x v="590"/>
    </i>
    <i r="5">
      <x v="1296"/>
    </i>
    <i r="5">
      <x v="1324"/>
    </i>
    <i r="4">
      <x v="24"/>
      <x v="394"/>
    </i>
    <i r="5">
      <x v="436"/>
    </i>
    <i r="2">
      <x v="72"/>
      <x v="52"/>
      <x v="56"/>
      <x v="382"/>
    </i>
    <i r="1">
      <x v="1"/>
      <x v="56"/>
      <x v="7"/>
      <x v="43"/>
      <x v="418"/>
    </i>
    <i r="5">
      <x v="484"/>
    </i>
    <i r="5">
      <x v="509"/>
    </i>
    <i r="5">
      <x v="513"/>
    </i>
    <i r="5">
      <x v="556"/>
    </i>
    <i r="5">
      <x v="596"/>
    </i>
    <i r="3">
      <x v="40"/>
      <x v="33"/>
      <x v="477"/>
    </i>
    <i r="4">
      <x v="43"/>
      <x v="356"/>
    </i>
    <i r="5">
      <x v="364"/>
    </i>
    <i r="5">
      <x v="389"/>
    </i>
    <i r="5">
      <x v="431"/>
    </i>
    <i r="5">
      <x v="442"/>
    </i>
    <i r="5">
      <x v="478"/>
    </i>
    <i r="5">
      <x v="479"/>
    </i>
    <i r="5">
      <x v="480"/>
    </i>
    <i r="5">
      <x v="481"/>
    </i>
    <i r="5">
      <x v="482"/>
    </i>
    <i r="5">
      <x v="483"/>
    </i>
    <i r="5">
      <x v="488"/>
    </i>
    <i r="5">
      <x v="500"/>
    </i>
    <i r="5">
      <x v="517"/>
    </i>
    <i r="5">
      <x v="520"/>
    </i>
    <i r="5">
      <x v="524"/>
    </i>
    <i r="5">
      <x v="538"/>
    </i>
    <i r="5">
      <x v="539"/>
    </i>
    <i r="5">
      <x v="540"/>
    </i>
    <i r="5">
      <x v="548"/>
    </i>
    <i r="5">
      <x v="557"/>
    </i>
    <i r="5">
      <x v="559"/>
    </i>
    <i r="5">
      <x v="563"/>
    </i>
    <i r="5">
      <x v="564"/>
    </i>
    <i r="5">
      <x v="565"/>
    </i>
    <i r="5">
      <x v="566"/>
    </i>
    <i r="5">
      <x v="567"/>
    </i>
    <i r="5">
      <x v="573"/>
    </i>
    <i r="5">
      <x v="592"/>
    </i>
    <i r="5">
      <x v="593"/>
    </i>
    <i r="5">
      <x v="595"/>
    </i>
    <i r="3">
      <x v="43"/>
      <x v="1"/>
      <x v="441"/>
    </i>
    <i r="5">
      <x v="518"/>
    </i>
    <i r="4">
      <x v="33"/>
      <x v="356"/>
    </i>
    <i r="5">
      <x v="364"/>
    </i>
    <i r="5">
      <x v="411"/>
    </i>
    <i r="5">
      <x v="468"/>
    </i>
    <i r="5">
      <x v="477"/>
    </i>
    <i r="5">
      <x v="478"/>
    </i>
    <i r="5">
      <x v="539"/>
    </i>
    <i r="4">
      <x v="43"/>
      <x v="548"/>
    </i>
    <i r="5">
      <x v="559"/>
    </i>
    <i r="3">
      <x v="47"/>
      <x v="43"/>
      <x v="480"/>
    </i>
    <i r="3">
      <x v="66"/>
      <x v="1"/>
      <x v="357"/>
    </i>
    <i r="5">
      <x v="417"/>
    </i>
    <i r="5">
      <x v="430"/>
    </i>
    <i r="5">
      <x v="562"/>
    </i>
    <i r="3">
      <x v="71"/>
      <x v="43"/>
      <x v="431"/>
    </i>
    <i r="5">
      <x v="513"/>
    </i>
    <i r="5">
      <x v="594"/>
    </i>
    <i r="1">
      <x v="2"/>
      <x v="57"/>
      <x v="39"/>
      <x v="1"/>
      <x v="762"/>
    </i>
    <i r="3">
      <x v="40"/>
      <x v="1"/>
      <x v="370"/>
    </i>
    <i r="5">
      <x v="376"/>
    </i>
    <i r="4">
      <x v="33"/>
      <x v="368"/>
    </i>
    <i r="5">
      <x v="369"/>
    </i>
    <i r="5">
      <x v="372"/>
    </i>
    <i r="5">
      <x v="373"/>
    </i>
    <i r="5">
      <x v="374"/>
    </i>
    <i r="5">
      <x v="375"/>
    </i>
    <i r="5">
      <x v="381"/>
    </i>
    <i r="3">
      <x v="42"/>
      <x v="33"/>
      <x v="375"/>
    </i>
    <i r="3">
      <x v="43"/>
      <x v="33"/>
      <x v="365"/>
    </i>
    <i r="3">
      <x v="44"/>
      <x v="1"/>
      <x v="762"/>
    </i>
    <i r="3">
      <x v="60"/>
      <x v="33"/>
      <x v="762"/>
    </i>
    <i r="3">
      <x v="66"/>
      <x v="1"/>
      <x v="371"/>
    </i>
    <i r="3">
      <x v="72"/>
      <x v="33"/>
      <x v="374"/>
    </i>
    <i r="5">
      <x v="381"/>
    </i>
    <i r="4">
      <x v="56"/>
      <x v="238"/>
    </i>
    <i r="1">
      <x v="3"/>
      <x v="57"/>
      <x v="66"/>
      <x v="24"/>
      <x v="627"/>
    </i>
    <i r="2">
      <x v="64"/>
      <x v="1"/>
      <x v="33"/>
      <x v="621"/>
    </i>
    <i r="3">
      <x v="7"/>
      <x v="1"/>
      <x v="451"/>
    </i>
    <i r="4">
      <x v="33"/>
      <x v="385"/>
    </i>
    <i r="5">
      <x v="512"/>
    </i>
    <i r="5">
      <x v="604"/>
    </i>
    <i r="5">
      <x v="609"/>
    </i>
    <i r="5">
      <x v="612"/>
    </i>
    <i r="5">
      <x v="615"/>
    </i>
    <i r="5">
      <x v="617"/>
    </i>
    <i r="5">
      <x v="618"/>
    </i>
    <i r="5">
      <x v="626"/>
    </i>
    <i r="5">
      <x v="631"/>
    </i>
    <i r="5">
      <x v="640"/>
    </i>
    <i r="3">
      <x v="23"/>
      <x v="45"/>
      <x v="620"/>
    </i>
    <i r="3">
      <x v="39"/>
      <x v="33"/>
      <x v="599"/>
    </i>
    <i r="5">
      <x v="600"/>
    </i>
    <i r="5">
      <x v="610"/>
    </i>
    <i r="5">
      <x v="613"/>
    </i>
    <i r="5">
      <x v="616"/>
    </i>
    <i r="5">
      <x v="629"/>
    </i>
    <i r="5">
      <x v="630"/>
    </i>
    <i r="5">
      <x v="631"/>
    </i>
    <i r="5">
      <x v="637"/>
    </i>
    <i r="3">
      <x v="40"/>
      <x v="33"/>
      <x v="349"/>
    </i>
    <i r="5">
      <x v="598"/>
    </i>
    <i r="5">
      <x v="599"/>
    </i>
    <i r="5">
      <x v="600"/>
    </i>
    <i r="5">
      <x v="610"/>
    </i>
    <i r="5">
      <x v="611"/>
    </i>
    <i r="5">
      <x v="613"/>
    </i>
    <i r="5">
      <x v="616"/>
    </i>
    <i r="5">
      <x v="622"/>
    </i>
    <i r="5">
      <x v="623"/>
    </i>
    <i r="5">
      <x v="625"/>
    </i>
    <i r="5">
      <x v="629"/>
    </i>
    <i r="5">
      <x v="630"/>
    </i>
    <i r="5">
      <x v="631"/>
    </i>
    <i r="5">
      <x v="632"/>
    </i>
    <i r="5">
      <x v="634"/>
    </i>
    <i r="5">
      <x v="635"/>
    </i>
    <i r="5">
      <x v="636"/>
    </i>
    <i r="5">
      <x v="637"/>
    </i>
    <i r="5">
      <x v="638"/>
    </i>
    <i r="5">
      <x v="639"/>
    </i>
    <i r="3">
      <x v="42"/>
      <x v="33"/>
      <x v="599"/>
    </i>
    <i r="5">
      <x v="600"/>
    </i>
    <i r="5">
      <x v="604"/>
    </i>
    <i r="5">
      <x v="637"/>
    </i>
    <i r="5">
      <x v="638"/>
    </i>
    <i r="3">
      <x v="44"/>
      <x v="33"/>
      <x v="598"/>
    </i>
    <i r="5">
      <x v="599"/>
    </i>
    <i r="5">
      <x v="600"/>
    </i>
    <i r="5">
      <x v="610"/>
    </i>
    <i r="5">
      <x v="613"/>
    </i>
    <i r="5">
      <x v="616"/>
    </i>
    <i r="5">
      <x v="619"/>
    </i>
    <i r="5">
      <x v="620"/>
    </i>
    <i r="5">
      <x v="629"/>
    </i>
    <i r="5">
      <x v="630"/>
    </i>
    <i r="5">
      <x v="631"/>
    </i>
    <i r="5">
      <x v="637"/>
    </i>
    <i r="5">
      <x v="638"/>
    </i>
    <i r="5">
      <x v="639"/>
    </i>
    <i r="3">
      <x v="66"/>
      <x v="1"/>
      <x v="399"/>
    </i>
    <i r="5">
      <x v="400"/>
    </i>
    <i r="5">
      <x v="401"/>
    </i>
    <i r="5">
      <x v="402"/>
    </i>
    <i r="5">
      <x v="403"/>
    </i>
    <i r="5">
      <x v="405"/>
    </i>
    <i r="5">
      <x v="406"/>
    </i>
    <i r="5">
      <x v="601"/>
    </i>
    <i r="5">
      <x v="605"/>
    </i>
    <i r="5">
      <x v="633"/>
    </i>
    <i r="5">
      <x v="641"/>
    </i>
    <i r="5">
      <x v="651"/>
    </i>
    <i r="5">
      <x v="653"/>
    </i>
    <i r="5">
      <x v="654"/>
    </i>
    <i r="3">
      <x v="71"/>
      <x v="1"/>
      <x v="614"/>
    </i>
    <i r="4">
      <x v="33"/>
      <x v="349"/>
    </i>
    <i r="5">
      <x v="611"/>
    </i>
    <i r="5">
      <x v="628"/>
    </i>
    <i r="5">
      <x v="635"/>
    </i>
    <i r="5">
      <x v="636"/>
    </i>
    <i r="3">
      <x v="72"/>
      <x v="33"/>
      <x v="598"/>
    </i>
    <i r="5">
      <x v="599"/>
    </i>
    <i r="5">
      <x v="610"/>
    </i>
    <i r="5">
      <x v="620"/>
    </i>
    <i r="5">
      <x v="625"/>
    </i>
    <i r="5">
      <x v="629"/>
    </i>
    <i r="5">
      <x v="630"/>
    </i>
    <i r="5">
      <x v="632"/>
    </i>
    <i r="5">
      <x v="634"/>
    </i>
    <i r="5">
      <x v="637"/>
    </i>
    <i r="5">
      <x v="638"/>
    </i>
    <i r="1">
      <x v="4"/>
      <x v="63"/>
      <x v="7"/>
      <x v="33"/>
      <x v="354"/>
    </i>
    <i r="5">
      <x v="606"/>
    </i>
    <i r="5">
      <x v="644"/>
    </i>
    <i r="3">
      <x v="39"/>
      <x v="45"/>
      <x v="602"/>
    </i>
    <i r="5">
      <x v="603"/>
    </i>
    <i r="5">
      <x v="607"/>
    </i>
    <i r="5">
      <x v="608"/>
    </i>
    <i r="5">
      <x v="624"/>
    </i>
    <i r="5">
      <x v="645"/>
    </i>
    <i r="5">
      <x v="648"/>
    </i>
    <i r="3">
      <x v="40"/>
      <x v="45"/>
      <x v="354"/>
    </i>
    <i r="5">
      <x v="602"/>
    </i>
    <i r="5">
      <x v="607"/>
    </i>
    <i r="5">
      <x v="608"/>
    </i>
    <i r="5">
      <x v="624"/>
    </i>
    <i r="5">
      <x v="642"/>
    </i>
    <i r="5">
      <x v="643"/>
    </i>
    <i r="5">
      <x v="645"/>
    </i>
    <i r="5">
      <x v="647"/>
    </i>
    <i r="5">
      <x v="648"/>
    </i>
    <i r="5">
      <x v="649"/>
    </i>
    <i r="5">
      <x v="650"/>
    </i>
    <i r="5">
      <x v="1298"/>
    </i>
    <i r="3">
      <x v="42"/>
      <x v="45"/>
      <x v="602"/>
    </i>
    <i r="5">
      <x v="607"/>
    </i>
    <i r="5">
      <x v="608"/>
    </i>
    <i r="5">
      <x v="624"/>
    </i>
    <i r="5">
      <x v="643"/>
    </i>
    <i r="5">
      <x v="645"/>
    </i>
    <i r="5">
      <x v="648"/>
    </i>
    <i r="5">
      <x v="650"/>
    </i>
    <i r="5">
      <x v="1298"/>
    </i>
    <i r="3">
      <x v="44"/>
      <x v="45"/>
      <x v="602"/>
    </i>
    <i r="5">
      <x v="642"/>
    </i>
    <i r="5">
      <x v="643"/>
    </i>
    <i r="3">
      <x v="50"/>
      <x v="25"/>
      <x v="450"/>
    </i>
    <i r="3">
      <x v="71"/>
      <x v="42"/>
      <x v="360"/>
    </i>
    <i r="5">
      <x v="606"/>
    </i>
    <i r="5">
      <x v="644"/>
    </i>
    <i r="5">
      <x v="646"/>
    </i>
    <i r="5">
      <x v="652"/>
    </i>
    <i r="3">
      <x v="72"/>
      <x v="25"/>
      <x v="450"/>
    </i>
    <i r="5">
      <x v="602"/>
    </i>
    <i r="5">
      <x v="608"/>
    </i>
    <i r="5">
      <x v="624"/>
    </i>
    <i r="5">
      <x v="642"/>
    </i>
    <i r="5">
      <x v="643"/>
    </i>
    <i r="5">
      <x v="647"/>
    </i>
    <i r="5">
      <x v="648"/>
    </i>
    <i r="5">
      <x v="649"/>
    </i>
    <i r="5">
      <x v="1298"/>
    </i>
    <i>
      <x v="1"/>
      <x v="5"/>
      <x v="67"/>
      <x v="18"/>
      <x v="2"/>
      <x v="1229"/>
    </i>
    <i r="5">
      <x v="1232"/>
    </i>
    <i r="3">
      <x v="52"/>
      <x v="2"/>
      <x v="1230"/>
    </i>
    <i r="5">
      <x v="1231"/>
    </i>
    <i r="1">
      <x v="6"/>
      <x v="27"/>
      <x v="18"/>
      <x v="2"/>
      <x v="320"/>
    </i>
    <i r="5">
      <x v="327"/>
    </i>
    <i r="5">
      <x v="329"/>
    </i>
    <i r="5">
      <x v="330"/>
    </i>
    <i r="5">
      <x v="332"/>
    </i>
    <i r="5">
      <x v="334"/>
    </i>
    <i r="5">
      <x v="336"/>
    </i>
    <i r="5">
      <x v="338"/>
    </i>
    <i r="5">
      <x v="339"/>
    </i>
    <i r="5">
      <x v="341"/>
    </i>
    <i r="5">
      <x v="343"/>
    </i>
    <i r="3">
      <x v="52"/>
      <x v="56"/>
      <x v="337"/>
    </i>
    <i r="3">
      <x v="70"/>
      <x v="2"/>
      <x v="321"/>
    </i>
    <i r="5">
      <x v="323"/>
    </i>
    <i r="5">
      <x v="324"/>
    </i>
    <i r="5">
      <x v="325"/>
    </i>
    <i r="5">
      <x v="326"/>
    </i>
    <i r="5">
      <x v="328"/>
    </i>
    <i r="5">
      <x v="331"/>
    </i>
    <i r="5">
      <x v="333"/>
    </i>
    <i r="5">
      <x v="335"/>
    </i>
    <i r="5">
      <x v="340"/>
    </i>
    <i r="5">
      <x v="342"/>
    </i>
    <i r="5">
      <x v="344"/>
    </i>
    <i r="5">
      <x v="1312"/>
    </i>
    <i r="5">
      <x v="1329"/>
    </i>
    <i r="5">
      <x v="1330"/>
    </i>
    <i r="5">
      <x v="1331"/>
    </i>
    <i r="2">
      <x v="28"/>
      <x v="18"/>
      <x v="33"/>
      <x v="77"/>
    </i>
    <i r="5">
      <x v="265"/>
    </i>
    <i r="5">
      <x v="267"/>
    </i>
    <i r="5">
      <x v="268"/>
    </i>
    <i r="5">
      <x v="269"/>
    </i>
    <i r="5">
      <x v="270"/>
    </i>
    <i r="5">
      <x v="272"/>
    </i>
    <i r="5">
      <x v="273"/>
    </i>
    <i r="5">
      <x v="274"/>
    </i>
    <i r="5">
      <x v="275"/>
    </i>
    <i r="5">
      <x v="281"/>
    </i>
    <i r="5">
      <x v="282"/>
    </i>
    <i r="5">
      <x v="283"/>
    </i>
    <i r="5">
      <x v="284"/>
    </i>
    <i r="5">
      <x v="285"/>
    </i>
    <i r="5">
      <x v="286"/>
    </i>
    <i r="5">
      <x v="287"/>
    </i>
    <i r="5">
      <x v="288"/>
    </i>
    <i r="5">
      <x v="289"/>
    </i>
    <i r="5">
      <x v="290"/>
    </i>
    <i r="5">
      <x v="315"/>
    </i>
    <i r="3">
      <x v="69"/>
      <x/>
      <x v="297"/>
    </i>
    <i r="3">
      <x v="70"/>
      <x/>
      <x v="277"/>
    </i>
    <i r="5">
      <x v="278"/>
    </i>
    <i r="5">
      <x v="279"/>
    </i>
    <i r="5">
      <x v="280"/>
    </i>
    <i r="1">
      <x v="7"/>
      <x v="31"/>
      <x v="70"/>
      <x v="33"/>
      <x v="854"/>
    </i>
    <i r="5">
      <x v="887"/>
    </i>
    <i r="2">
      <x v="52"/>
      <x v="18"/>
      <x v="23"/>
      <x v="843"/>
    </i>
    <i r="5">
      <x v="844"/>
    </i>
    <i r="5">
      <x v="845"/>
    </i>
    <i r="5">
      <x v="846"/>
    </i>
    <i r="5">
      <x v="847"/>
    </i>
    <i r="5">
      <x v="848"/>
    </i>
    <i r="5">
      <x v="849"/>
    </i>
    <i r="5">
      <x v="850"/>
    </i>
    <i r="5">
      <x v="851"/>
    </i>
    <i r="5">
      <x v="852"/>
    </i>
    <i r="5">
      <x v="853"/>
    </i>
    <i r="5">
      <x v="855"/>
    </i>
    <i r="5">
      <x v="856"/>
    </i>
    <i r="5">
      <x v="857"/>
    </i>
    <i r="5">
      <x v="858"/>
    </i>
    <i r="5">
      <x v="859"/>
    </i>
    <i r="5">
      <x v="860"/>
    </i>
    <i r="5">
      <x v="861"/>
    </i>
    <i r="5">
      <x v="862"/>
    </i>
    <i r="5">
      <x v="863"/>
    </i>
    <i r="5">
      <x v="864"/>
    </i>
    <i r="5">
      <x v="865"/>
    </i>
    <i r="5">
      <x v="866"/>
    </i>
    <i r="5">
      <x v="867"/>
    </i>
    <i r="5">
      <x v="868"/>
    </i>
    <i r="5">
      <x v="869"/>
    </i>
    <i r="5">
      <x v="870"/>
    </i>
    <i r="5">
      <x v="871"/>
    </i>
    <i r="5">
      <x v="872"/>
    </i>
    <i r="5">
      <x v="873"/>
    </i>
    <i r="5">
      <x v="874"/>
    </i>
    <i r="5">
      <x v="875"/>
    </i>
    <i r="5">
      <x v="876"/>
    </i>
    <i r="5">
      <x v="877"/>
    </i>
    <i r="5">
      <x v="878"/>
    </i>
    <i r="5">
      <x v="879"/>
    </i>
    <i r="5">
      <x v="880"/>
    </i>
    <i r="5">
      <x v="881"/>
    </i>
    <i r="5">
      <x v="882"/>
    </i>
    <i r="5">
      <x v="883"/>
    </i>
    <i r="5">
      <x v="884"/>
    </i>
    <i r="5">
      <x v="885"/>
    </i>
    <i r="5">
      <x v="886"/>
    </i>
    <i r="5">
      <x v="890"/>
    </i>
    <i r="5">
      <x v="891"/>
    </i>
    <i r="5">
      <x v="892"/>
    </i>
    <i r="5">
      <x v="893"/>
    </i>
    <i r="5">
      <x v="894"/>
    </i>
    <i r="5">
      <x v="895"/>
    </i>
    <i r="5">
      <x v="896"/>
    </i>
    <i r="5">
      <x v="897"/>
    </i>
    <i r="5">
      <x v="898"/>
    </i>
    <i r="5">
      <x v="1338"/>
    </i>
    <i r="5">
      <x v="1339"/>
    </i>
    <i r="3">
      <x v="69"/>
      <x v="33"/>
      <x v="888"/>
    </i>
    <i r="3">
      <x v="70"/>
      <x v="33"/>
      <x v="889"/>
    </i>
    <i r="1">
      <x v="8"/>
      <x v="11"/>
      <x v="18"/>
      <x v="8"/>
      <x v="985"/>
    </i>
    <i r="5">
      <x v="986"/>
    </i>
    <i r="5">
      <x v="987"/>
    </i>
    <i r="5">
      <x v="988"/>
    </i>
    <i r="5">
      <x v="989"/>
    </i>
    <i r="5">
      <x v="990"/>
    </i>
    <i r="5">
      <x v="991"/>
    </i>
    <i r="5">
      <x v="992"/>
    </i>
    <i r="5">
      <x v="993"/>
    </i>
    <i r="5">
      <x v="1014"/>
    </i>
    <i r="5">
      <x v="1015"/>
    </i>
    <i r="5">
      <x v="1016"/>
    </i>
    <i r="5">
      <x v="1017"/>
    </i>
    <i r="5">
      <x v="1018"/>
    </i>
    <i r="5">
      <x v="1019"/>
    </i>
    <i r="5">
      <x v="1021"/>
    </i>
    <i r="5">
      <x v="1022"/>
    </i>
    <i r="5">
      <x v="1024"/>
    </i>
    <i r="5">
      <x v="1027"/>
    </i>
    <i r="5">
      <x v="1028"/>
    </i>
    <i r="5">
      <x v="1030"/>
    </i>
    <i r="5">
      <x v="1032"/>
    </i>
    <i r="5">
      <x v="1033"/>
    </i>
    <i r="5">
      <x v="1037"/>
    </i>
    <i r="5">
      <x v="1038"/>
    </i>
    <i r="5">
      <x v="1039"/>
    </i>
    <i r="5">
      <x v="1040"/>
    </i>
    <i r="5">
      <x v="1041"/>
    </i>
    <i r="5">
      <x v="1042"/>
    </i>
    <i r="5">
      <x v="1043"/>
    </i>
    <i r="5">
      <x v="1044"/>
    </i>
    <i r="5">
      <x v="1045"/>
    </i>
    <i r="5">
      <x v="1046"/>
    </i>
    <i r="5">
      <x v="1049"/>
    </i>
    <i r="5">
      <x v="1050"/>
    </i>
    <i r="5">
      <x v="1052"/>
    </i>
    <i r="5">
      <x v="1054"/>
    </i>
    <i r="5">
      <x v="1055"/>
    </i>
    <i r="5">
      <x v="1056"/>
    </i>
    <i r="5">
      <x v="1057"/>
    </i>
    <i r="5">
      <x v="1058"/>
    </i>
    <i r="5">
      <x v="1059"/>
    </i>
    <i r="5">
      <x v="1060"/>
    </i>
    <i r="5">
      <x v="1062"/>
    </i>
    <i r="5">
      <x v="1072"/>
    </i>
    <i r="5">
      <x v="1073"/>
    </i>
    <i r="5">
      <x v="1074"/>
    </i>
    <i r="5">
      <x v="1075"/>
    </i>
    <i r="5">
      <x v="1078"/>
    </i>
    <i r="5">
      <x v="1079"/>
    </i>
    <i r="5">
      <x v="1080"/>
    </i>
    <i r="5">
      <x v="1081"/>
    </i>
    <i r="5">
      <x v="1083"/>
    </i>
    <i r="5">
      <x v="1084"/>
    </i>
    <i r="5">
      <x v="1085"/>
    </i>
    <i r="5">
      <x v="1086"/>
    </i>
    <i r="5">
      <x v="1087"/>
    </i>
    <i r="5">
      <x v="1167"/>
    </i>
    <i r="5">
      <x v="1299"/>
    </i>
    <i r="5">
      <x v="1300"/>
    </i>
    <i r="5">
      <x v="1303"/>
    </i>
    <i r="5">
      <x v="1305"/>
    </i>
    <i r="5">
      <x v="1306"/>
    </i>
    <i r="5">
      <x v="1307"/>
    </i>
    <i r="5">
      <x v="1313"/>
    </i>
    <i r="5">
      <x v="1326"/>
    </i>
    <i r="5">
      <x v="1327"/>
    </i>
    <i r="5">
      <x v="1328"/>
    </i>
    <i r="5">
      <x v="1333"/>
    </i>
    <i r="5">
      <x v="1335"/>
    </i>
    <i r="5">
      <x v="1336"/>
    </i>
    <i r="3">
      <x v="36"/>
      <x v="33"/>
      <x v="936"/>
    </i>
    <i r="3">
      <x v="69"/>
      <x v="10"/>
      <x v="994"/>
    </i>
    <i r="5">
      <x v="996"/>
    </i>
    <i r="5">
      <x v="997"/>
    </i>
    <i r="5">
      <x v="999"/>
    </i>
    <i r="5">
      <x v="1000"/>
    </i>
    <i r="5">
      <x v="1001"/>
    </i>
    <i r="5">
      <x v="1002"/>
    </i>
    <i r="5">
      <x v="1004"/>
    </i>
    <i r="5">
      <x v="1005"/>
    </i>
    <i r="5">
      <x v="1006"/>
    </i>
    <i r="5">
      <x v="1007"/>
    </i>
    <i r="5">
      <x v="1009"/>
    </i>
    <i r="5">
      <x v="1010"/>
    </i>
    <i r="5">
      <x v="1011"/>
    </i>
    <i r="5">
      <x v="1012"/>
    </i>
    <i r="5">
      <x v="1023"/>
    </i>
    <i r="5">
      <x v="1025"/>
    </i>
    <i r="5">
      <x v="1026"/>
    </i>
    <i r="5">
      <x v="1029"/>
    </i>
    <i r="5">
      <x v="1033"/>
    </i>
    <i r="5">
      <x v="1034"/>
    </i>
    <i r="5">
      <x v="1035"/>
    </i>
    <i r="5">
      <x v="1053"/>
    </i>
    <i r="5">
      <x v="1063"/>
    </i>
    <i r="5">
      <x v="1067"/>
    </i>
    <i r="5">
      <x v="1075"/>
    </i>
    <i r="5">
      <x v="1076"/>
    </i>
    <i r="5">
      <x v="1301"/>
    </i>
    <i r="3">
      <x v="70"/>
      <x v="6"/>
      <x v="995"/>
    </i>
    <i r="5">
      <x v="998"/>
    </i>
    <i r="5">
      <x v="1003"/>
    </i>
    <i r="5">
      <x v="1008"/>
    </i>
    <i r="5">
      <x v="1013"/>
    </i>
    <i r="5">
      <x v="1020"/>
    </i>
    <i r="5">
      <x v="1023"/>
    </i>
    <i r="5">
      <x v="1031"/>
    </i>
    <i r="5">
      <x v="1032"/>
    </i>
    <i r="5">
      <x v="1035"/>
    </i>
    <i r="5">
      <x v="1036"/>
    </i>
    <i r="5">
      <x v="1042"/>
    </i>
    <i r="5">
      <x v="1046"/>
    </i>
    <i r="5">
      <x v="1047"/>
    </i>
    <i r="5">
      <x v="1048"/>
    </i>
    <i r="5">
      <x v="1051"/>
    </i>
    <i r="5">
      <x v="1061"/>
    </i>
    <i r="5">
      <x v="1062"/>
    </i>
    <i r="5">
      <x v="1064"/>
    </i>
    <i r="5">
      <x v="1068"/>
    </i>
    <i r="5">
      <x v="1069"/>
    </i>
    <i r="5">
      <x v="1070"/>
    </i>
    <i r="5">
      <x v="1071"/>
    </i>
    <i r="5">
      <x v="1077"/>
    </i>
    <i r="5">
      <x v="1082"/>
    </i>
    <i r="5">
      <x v="1083"/>
    </i>
    <i r="5">
      <x v="1088"/>
    </i>
    <i r="5">
      <x v="1297"/>
    </i>
    <i r="5">
      <x v="1308"/>
    </i>
    <i r="5">
      <x v="1309"/>
    </i>
    <i r="5">
      <x v="1310"/>
    </i>
    <i r="5">
      <x v="1314"/>
    </i>
    <i r="5">
      <x v="1316"/>
    </i>
    <i r="5">
      <x v="1317"/>
    </i>
    <i r="5">
      <x v="1318"/>
    </i>
    <i r="5">
      <x v="1321"/>
    </i>
    <i r="5">
      <x v="1322"/>
    </i>
    <i r="1">
      <x v="9"/>
      <x v="10"/>
      <x v="18"/>
      <x v="7"/>
      <x v="1153"/>
    </i>
    <i r="5">
      <x v="1155"/>
    </i>
    <i r="5">
      <x v="1156"/>
    </i>
    <i r="5">
      <x v="1158"/>
    </i>
    <i r="5">
      <x v="1159"/>
    </i>
    <i r="5">
      <x v="1160"/>
    </i>
    <i r="5">
      <x v="1161"/>
    </i>
    <i r="5">
      <x v="1162"/>
    </i>
    <i r="5">
      <x v="1163"/>
    </i>
    <i r="5">
      <x v="1165"/>
    </i>
    <i r="5">
      <x v="1166"/>
    </i>
    <i r="5">
      <x v="1168"/>
    </i>
    <i r="5">
      <x v="1169"/>
    </i>
    <i r="5">
      <x v="1170"/>
    </i>
    <i r="5">
      <x v="1172"/>
    </i>
    <i r="5">
      <x v="1173"/>
    </i>
    <i r="5">
      <x v="1174"/>
    </i>
    <i r="5">
      <x v="1176"/>
    </i>
    <i r="5">
      <x v="1177"/>
    </i>
    <i r="5">
      <x v="1178"/>
    </i>
    <i r="5">
      <x v="1179"/>
    </i>
    <i r="5">
      <x v="1181"/>
    </i>
    <i r="5">
      <x v="1182"/>
    </i>
    <i r="5">
      <x v="1183"/>
    </i>
    <i r="5">
      <x v="1184"/>
    </i>
    <i r="5">
      <x v="1188"/>
    </i>
    <i r="5">
      <x v="1189"/>
    </i>
    <i r="5">
      <x v="1190"/>
    </i>
    <i r="5">
      <x v="1191"/>
    </i>
    <i r="5">
      <x v="1192"/>
    </i>
    <i r="5">
      <x v="1194"/>
    </i>
    <i r="5">
      <x v="1195"/>
    </i>
    <i r="5">
      <x v="1196"/>
    </i>
    <i r="5">
      <x v="1197"/>
    </i>
    <i r="5">
      <x v="1198"/>
    </i>
    <i r="5">
      <x v="1199"/>
    </i>
    <i r="5">
      <x v="1200"/>
    </i>
    <i r="5">
      <x v="1202"/>
    </i>
    <i r="5">
      <x v="1203"/>
    </i>
    <i r="5">
      <x v="1204"/>
    </i>
    <i r="5">
      <x v="1205"/>
    </i>
    <i r="5">
      <x v="1206"/>
    </i>
    <i r="5">
      <x v="1207"/>
    </i>
    <i r="5">
      <x v="1208"/>
    </i>
    <i r="5">
      <x v="1209"/>
    </i>
    <i r="5">
      <x v="1210"/>
    </i>
    <i r="5">
      <x v="1337"/>
    </i>
    <i r="3">
      <x v="35"/>
      <x v="7"/>
      <x v="1157"/>
    </i>
    <i r="5">
      <x v="1164"/>
    </i>
    <i r="5">
      <x v="1193"/>
    </i>
    <i r="5">
      <x v="1201"/>
    </i>
    <i r="5">
      <x v="1212"/>
    </i>
    <i r="5">
      <x v="1323"/>
    </i>
    <i r="3">
      <x v="69"/>
      <x v="7"/>
      <x v="1154"/>
    </i>
    <i r="5">
      <x v="1171"/>
    </i>
    <i r="5">
      <x v="1175"/>
    </i>
    <i r="5">
      <x v="1180"/>
    </i>
    <i r="5">
      <x v="1302"/>
    </i>
    <i r="5">
      <x v="1304"/>
    </i>
    <i r="5">
      <x v="1319"/>
    </i>
    <i r="3">
      <x v="70"/>
      <x v="7"/>
      <x v="1184"/>
    </i>
    <i r="5">
      <x v="1185"/>
    </i>
    <i r="5">
      <x v="1186"/>
    </i>
    <i r="5">
      <x v="1187"/>
    </i>
    <i r="5">
      <x v="1211"/>
    </i>
    <i r="5">
      <x v="1320"/>
    </i>
    <i r="5">
      <x v="1332"/>
    </i>
    <i r="5">
      <x v="1334"/>
    </i>
    <i>
      <x v="2"/>
      <x v="10"/>
      <x v="15"/>
      <x v="40"/>
      <x v="33"/>
      <x v="440"/>
    </i>
    <i r="5">
      <x v="454"/>
    </i>
    <i r="5">
      <x v="499"/>
    </i>
    <i r="1">
      <x v="11"/>
      <x v="15"/>
      <x/>
      <x v="43"/>
      <x v="939"/>
    </i>
    <i r="5">
      <x v="984"/>
    </i>
    <i r="3">
      <x v="7"/>
      <x v="1"/>
      <x v="937"/>
    </i>
    <i r="3">
      <x v="25"/>
      <x v="1"/>
      <x v="938"/>
    </i>
    <i r="3">
      <x v="31"/>
      <x v="43"/>
      <x v="951"/>
    </i>
    <i r="5">
      <x v="963"/>
    </i>
    <i r="5">
      <x v="965"/>
    </i>
    <i r="5">
      <x v="983"/>
    </i>
    <i>
      <x v="3"/>
      <x v="12"/>
      <x v="2"/>
      <x v="7"/>
      <x v="13"/>
      <x v="907"/>
    </i>
    <i r="5">
      <x v="950"/>
    </i>
    <i r="3">
      <x v="22"/>
      <x v="13"/>
      <x v="901"/>
    </i>
    <i r="5">
      <x v="912"/>
    </i>
    <i r="5">
      <x v="913"/>
    </i>
    <i r="5">
      <x v="914"/>
    </i>
    <i r="5">
      <x v="915"/>
    </i>
    <i r="5">
      <x v="916"/>
    </i>
    <i r="5">
      <x v="917"/>
    </i>
    <i r="5">
      <x v="918"/>
    </i>
    <i r="5">
      <x v="919"/>
    </i>
    <i r="5">
      <x v="923"/>
    </i>
    <i r="5">
      <x v="924"/>
    </i>
    <i r="5">
      <x v="925"/>
    </i>
    <i r="5">
      <x v="926"/>
    </i>
    <i r="5">
      <x v="927"/>
    </i>
    <i r="5">
      <x v="928"/>
    </i>
    <i r="5">
      <x v="929"/>
    </i>
    <i r="5">
      <x v="940"/>
    </i>
    <i r="5">
      <x v="941"/>
    </i>
    <i r="5">
      <x v="944"/>
    </i>
    <i r="5">
      <x v="945"/>
    </i>
    <i r="5">
      <x v="946"/>
    </i>
    <i r="5">
      <x v="949"/>
    </i>
    <i r="5">
      <x v="954"/>
    </i>
    <i r="5">
      <x v="958"/>
    </i>
    <i r="5">
      <x v="959"/>
    </i>
    <i r="5">
      <x v="962"/>
    </i>
    <i r="3">
      <x v="25"/>
      <x v="13"/>
      <x v="1066"/>
    </i>
    <i r="3">
      <x v="31"/>
      <x v="13"/>
      <x v="920"/>
    </i>
    <i r="5">
      <x v="930"/>
    </i>
    <i r="3">
      <x v="50"/>
      <x v="13"/>
      <x v="920"/>
    </i>
    <i r="5">
      <x v="930"/>
    </i>
    <i r="5">
      <x v="947"/>
    </i>
    <i r="3">
      <x v="52"/>
      <x v="13"/>
      <x v="953"/>
    </i>
    <i r="3">
      <x v="71"/>
      <x v="13"/>
      <x v="900"/>
    </i>
    <i r="5">
      <x v="902"/>
    </i>
    <i r="5">
      <x v="903"/>
    </i>
    <i r="5">
      <x v="904"/>
    </i>
    <i r="5">
      <x v="905"/>
    </i>
    <i r="5">
      <x v="906"/>
    </i>
    <i r="5">
      <x v="909"/>
    </i>
    <i r="5">
      <x v="910"/>
    </i>
    <i r="5">
      <x v="911"/>
    </i>
    <i r="5">
      <x v="921"/>
    </i>
    <i r="5">
      <x v="922"/>
    </i>
    <i r="5">
      <x v="931"/>
    </i>
    <i r="5">
      <x v="932"/>
    </i>
    <i r="5">
      <x v="935"/>
    </i>
    <i r="5">
      <x v="942"/>
    </i>
    <i r="5">
      <x v="943"/>
    </i>
    <i r="5">
      <x v="956"/>
    </i>
    <i r="5">
      <x v="957"/>
    </i>
    <i r="5">
      <x v="961"/>
    </i>
    <i r="3">
      <x v="72"/>
      <x v="13"/>
      <x v="908"/>
    </i>
    <i r="5">
      <x v="920"/>
    </i>
    <i r="5">
      <x v="930"/>
    </i>
    <i r="5">
      <x v="934"/>
    </i>
    <i r="5">
      <x v="948"/>
    </i>
    <i r="5">
      <x v="952"/>
    </i>
    <i r="5">
      <x v="955"/>
    </i>
    <i r="5">
      <x v="1065"/>
    </i>
    <i r="2">
      <x v="3"/>
      <x v="4"/>
      <x v="3"/>
      <x v="960"/>
    </i>
    <i r="5">
      <x v="964"/>
    </i>
    <i r="1">
      <x v="13"/>
      <x v="11"/>
      <x v="29"/>
      <x v="27"/>
      <x v="973"/>
    </i>
    <i r="2">
      <x v="13"/>
      <x v="29"/>
      <x v="27"/>
      <x v="966"/>
    </i>
    <i r="5">
      <x v="967"/>
    </i>
    <i r="5">
      <x v="968"/>
    </i>
    <i r="5">
      <x v="969"/>
    </i>
    <i r="5">
      <x v="970"/>
    </i>
    <i r="5">
      <x v="971"/>
    </i>
    <i r="5">
      <x v="972"/>
    </i>
    <i r="5">
      <x v="982"/>
    </i>
    <i r="2">
      <x v="20"/>
      <x v="12"/>
      <x v="14"/>
      <x v="933"/>
    </i>
    <i r="5">
      <x v="974"/>
    </i>
    <i r="5">
      <x v="981"/>
    </i>
    <i r="2">
      <x v="35"/>
      <x v="52"/>
      <x v="32"/>
      <x v="978"/>
    </i>
    <i r="5">
      <x v="979"/>
    </i>
    <i r="2">
      <x v="41"/>
      <x v="34"/>
      <x v="34"/>
      <x v="899"/>
    </i>
    <i r="3">
      <x v="35"/>
      <x v="34"/>
      <x v="975"/>
    </i>
    <i r="5">
      <x v="976"/>
    </i>
    <i r="5">
      <x v="977"/>
    </i>
    <i r="5">
      <x v="980"/>
    </i>
    <i>
      <x v="4"/>
      <x v="14"/>
      <x v="17"/>
      <x v="16"/>
      <x/>
      <x v="313"/>
    </i>
    <i r="3">
      <x v="29"/>
      <x v="12"/>
      <x v="313"/>
    </i>
    <i r="2">
      <x v="29"/>
      <x v="16"/>
      <x/>
      <x v="303"/>
    </i>
    <i r="3">
      <x v="29"/>
      <x v="12"/>
      <x v="8"/>
    </i>
    <i r="5">
      <x v="234"/>
    </i>
    <i r="5">
      <x v="252"/>
    </i>
    <i r="5">
      <x v="253"/>
    </i>
    <i r="5">
      <x v="258"/>
    </i>
    <i r="5">
      <x v="259"/>
    </i>
    <i r="5">
      <x v="261"/>
    </i>
    <i r="5">
      <x v="303"/>
    </i>
    <i r="5">
      <x v="312"/>
    </i>
    <i r="5">
      <x v="314"/>
    </i>
    <i r="5">
      <x v="318"/>
    </i>
    <i r="5">
      <x v="498"/>
    </i>
    <i r="3">
      <x v="42"/>
      <x v="12"/>
      <x v="1311"/>
    </i>
    <i r="2">
      <x v="35"/>
      <x v="52"/>
      <x v="32"/>
      <x v="304"/>
    </i>
    <i r="1">
      <x v="15"/>
      <x v="30"/>
      <x v="6"/>
      <x v="33"/>
      <x v="148"/>
    </i>
    <i r="5">
      <x v="151"/>
    </i>
    <i r="5">
      <x v="158"/>
    </i>
    <i r="5">
      <x v="160"/>
    </i>
    <i r="3">
      <x v="16"/>
      <x v="33"/>
      <x v="148"/>
    </i>
    <i r="5">
      <x v="151"/>
    </i>
    <i r="5">
      <x v="158"/>
    </i>
    <i r="5">
      <x v="160"/>
    </i>
    <i r="3">
      <x v="29"/>
      <x v="30"/>
      <x v="144"/>
    </i>
    <i r="5">
      <x v="145"/>
    </i>
    <i r="5">
      <x v="146"/>
    </i>
    <i r="5">
      <x v="149"/>
    </i>
    <i r="5">
      <x v="150"/>
    </i>
    <i r="5">
      <x v="152"/>
    </i>
    <i r="5">
      <x v="156"/>
    </i>
    <i r="5">
      <x v="157"/>
    </i>
    <i r="5">
      <x v="159"/>
    </i>
    <i r="3">
      <x v="30"/>
      <x v="33"/>
      <x v="148"/>
    </i>
    <i r="5">
      <x v="151"/>
    </i>
    <i r="5">
      <x v="158"/>
    </i>
    <i r="5">
      <x v="160"/>
    </i>
    <i r="3">
      <x v="46"/>
      <x v="33"/>
      <x v="148"/>
    </i>
    <i r="5">
      <x v="151"/>
    </i>
    <i r="5">
      <x v="158"/>
    </i>
    <i r="5">
      <x v="160"/>
    </i>
    <i r="2">
      <x v="66"/>
      <x v="65"/>
      <x/>
      <x v="153"/>
    </i>
    <i r="4">
      <x v="33"/>
      <x v="161"/>
    </i>
    <i r="1">
      <x v="16"/>
      <x v="12"/>
      <x v="76"/>
      <x v="33"/>
      <x v="582"/>
    </i>
    <i r="2">
      <x v="16"/>
      <x v="40"/>
      <x v="33"/>
      <x v="257"/>
    </i>
    <i r="3">
      <x v="72"/>
      <x v="33"/>
      <x v="255"/>
    </i>
    <i r="2">
      <x v="40"/>
      <x v="29"/>
      <x v="33"/>
      <x v="162"/>
    </i>
    <i r="5">
      <x v="240"/>
    </i>
    <i r="5">
      <x v="317"/>
    </i>
    <i r="3">
      <x v="47"/>
      <x v="33"/>
      <x v="147"/>
    </i>
    <i r="2">
      <x v="45"/>
      <x v="7"/>
      <x v="33"/>
      <x v="235"/>
    </i>
    <i r="5">
      <x v="263"/>
    </i>
    <i r="5">
      <x v="264"/>
    </i>
    <i r="3">
      <x v="17"/>
      <x/>
      <x v="473"/>
    </i>
    <i r="3">
      <x v="25"/>
      <x v="33"/>
      <x v="254"/>
    </i>
    <i r="5">
      <x v="262"/>
    </i>
    <i r="5">
      <x v="263"/>
    </i>
    <i r="5">
      <x v="264"/>
    </i>
    <i r="3">
      <x v="72"/>
      <x v="33"/>
      <x v="155"/>
    </i>
    <i r="1">
      <x v="17"/>
      <x v="1"/>
      <x v="63"/>
      <x v="33"/>
      <x v="309"/>
    </i>
    <i r="2">
      <x v="22"/>
      <x v="12"/>
      <x v="56"/>
      <x v="170"/>
    </i>
    <i r="5">
      <x v="173"/>
    </i>
    <i r="2">
      <x v="28"/>
      <x v="73"/>
      <x v="29"/>
      <x v="78"/>
    </i>
    <i r="3">
      <x v="75"/>
      <x v="56"/>
      <x v="266"/>
    </i>
    <i r="2">
      <x v="34"/>
      <x v="52"/>
      <x v="31"/>
      <x v="164"/>
    </i>
    <i r="5">
      <x v="167"/>
    </i>
    <i r="3">
      <x v="63"/>
      <x v="1"/>
      <x v="181"/>
    </i>
    <i r="4">
      <x v="56"/>
      <x v="165"/>
    </i>
    <i r="5">
      <x v="185"/>
    </i>
    <i r="5">
      <x v="186"/>
    </i>
    <i r="2">
      <x v="35"/>
      <x v="63"/>
      <x v="32"/>
      <x v="163"/>
    </i>
    <i r="5">
      <x v="166"/>
    </i>
    <i r="5">
      <x v="168"/>
    </i>
    <i r="5">
      <x v="169"/>
    </i>
    <i r="5">
      <x v="176"/>
    </i>
    <i r="5">
      <x v="178"/>
    </i>
    <i r="5">
      <x v="179"/>
    </i>
    <i r="5">
      <x v="180"/>
    </i>
    <i r="5">
      <x v="183"/>
    </i>
    <i r="5">
      <x v="251"/>
    </i>
    <i r="5">
      <x v="256"/>
    </i>
    <i r="2">
      <x v="38"/>
      <x v="12"/>
      <x v="56"/>
      <x v="171"/>
    </i>
    <i r="5">
      <x v="174"/>
    </i>
    <i r="3">
      <x v="73"/>
      <x v="29"/>
      <x v="184"/>
    </i>
    <i r="2">
      <x v="55"/>
      <x v="75"/>
      <x v="56"/>
      <x v="208"/>
    </i>
    <i r="2">
      <x v="59"/>
      <x v="40"/>
      <x v="33"/>
      <x v="298"/>
    </i>
    <i r="5">
      <x v="299"/>
    </i>
    <i r="2">
      <x v="60"/>
      <x v="40"/>
      <x v="33"/>
      <x v="276"/>
    </i>
    <i r="2">
      <x v="72"/>
      <x v="12"/>
      <x v="56"/>
      <x v="172"/>
    </i>
    <i r="5">
      <x v="175"/>
    </i>
    <i r="5">
      <x v="177"/>
    </i>
    <i r="3">
      <x v="16"/>
      <x v="1"/>
      <x v="319"/>
    </i>
    <i r="1">
      <x v="18"/>
      <x v="18"/>
      <x v="2"/>
      <x v="33"/>
      <x v="74"/>
    </i>
    <i r="5">
      <x v="116"/>
    </i>
    <i r="5">
      <x v="121"/>
    </i>
    <i r="3">
      <x v="3"/>
      <x v="33"/>
      <x v="76"/>
    </i>
    <i r="3">
      <x v="8"/>
      <x v="33"/>
      <x v="88"/>
    </i>
    <i r="5">
      <x v="110"/>
    </i>
    <i r="5">
      <x v="114"/>
    </i>
    <i r="5">
      <x v="115"/>
    </i>
    <i r="5">
      <x v="117"/>
    </i>
    <i r="5">
      <x v="124"/>
    </i>
    <i r="5">
      <x v="125"/>
    </i>
    <i r="5">
      <x v="126"/>
    </i>
    <i r="5">
      <x v="127"/>
    </i>
    <i r="5">
      <x v="128"/>
    </i>
    <i r="5">
      <x v="132"/>
    </i>
    <i r="5">
      <x v="137"/>
    </i>
    <i r="5">
      <x v="138"/>
    </i>
    <i r="3">
      <x v="27"/>
      <x v="33"/>
      <x v="83"/>
    </i>
    <i r="3">
      <x v="30"/>
      <x v="33"/>
      <x v="91"/>
    </i>
    <i r="3">
      <x v="40"/>
      <x v="33"/>
      <x v="63"/>
    </i>
    <i r="5">
      <x v="67"/>
    </i>
    <i r="5">
      <x v="70"/>
    </i>
    <i r="5">
      <x v="75"/>
    </i>
    <i r="5">
      <x v="80"/>
    </i>
    <i r="5">
      <x v="81"/>
    </i>
    <i r="5">
      <x v="84"/>
    </i>
    <i r="5">
      <x v="87"/>
    </i>
    <i r="5">
      <x v="94"/>
    </i>
    <i r="5">
      <x v="95"/>
    </i>
    <i r="5">
      <x v="96"/>
    </i>
    <i r="5">
      <x v="97"/>
    </i>
    <i r="5">
      <x v="98"/>
    </i>
    <i r="5">
      <x v="105"/>
    </i>
    <i r="5">
      <x v="106"/>
    </i>
    <i r="5">
      <x v="107"/>
    </i>
    <i r="5">
      <x v="108"/>
    </i>
    <i r="5">
      <x v="109"/>
    </i>
    <i r="5">
      <x v="118"/>
    </i>
    <i r="5">
      <x v="121"/>
    </i>
    <i r="5">
      <x v="134"/>
    </i>
    <i r="5">
      <x v="135"/>
    </i>
    <i r="5">
      <x v="139"/>
    </i>
    <i r="5">
      <x v="143"/>
    </i>
    <i r="3">
      <x v="44"/>
      <x v="33"/>
      <x v="76"/>
    </i>
    <i r="5">
      <x v="82"/>
    </i>
    <i r="5">
      <x v="120"/>
    </i>
    <i r="5">
      <x v="133"/>
    </i>
    <i r="3">
      <x v="47"/>
      <x v="33"/>
      <x v="65"/>
    </i>
    <i r="5">
      <x v="90"/>
    </i>
    <i r="3">
      <x v="48"/>
      <x v="33"/>
      <x v="65"/>
    </i>
    <i r="5">
      <x v="66"/>
    </i>
    <i r="5">
      <x v="72"/>
    </i>
    <i r="5">
      <x v="79"/>
    </i>
    <i r="5">
      <x v="82"/>
    </i>
    <i r="5">
      <x v="85"/>
    </i>
    <i r="5">
      <x v="92"/>
    </i>
    <i r="5">
      <x v="93"/>
    </i>
    <i r="5">
      <x v="99"/>
    </i>
    <i r="5">
      <x v="100"/>
    </i>
    <i r="5">
      <x v="101"/>
    </i>
    <i r="5">
      <x v="112"/>
    </i>
    <i r="5">
      <x v="113"/>
    </i>
    <i r="5">
      <x v="117"/>
    </i>
    <i r="5">
      <x v="119"/>
    </i>
    <i r="5">
      <x v="125"/>
    </i>
    <i r="5">
      <x v="126"/>
    </i>
    <i r="3">
      <x v="49"/>
      <x v="33"/>
      <x v="60"/>
    </i>
    <i r="5">
      <x v="79"/>
    </i>
    <i r="5">
      <x v="88"/>
    </i>
    <i r="5">
      <x v="92"/>
    </i>
    <i r="5">
      <x v="93"/>
    </i>
    <i r="5">
      <x v="102"/>
    </i>
    <i r="5">
      <x v="103"/>
    </i>
    <i r="5">
      <x v="104"/>
    </i>
    <i r="5">
      <x v="122"/>
    </i>
    <i r="5">
      <x v="123"/>
    </i>
    <i r="5">
      <x v="129"/>
    </i>
    <i r="5">
      <x v="131"/>
    </i>
    <i r="5">
      <x v="132"/>
    </i>
    <i r="5">
      <x v="133"/>
    </i>
    <i r="5">
      <x v="136"/>
    </i>
    <i r="5">
      <x v="140"/>
    </i>
    <i r="5">
      <x v="142"/>
    </i>
    <i r="3">
      <x v="60"/>
      <x v="33"/>
      <x v="67"/>
    </i>
    <i r="5">
      <x v="87"/>
    </i>
    <i r="3">
      <x v="64"/>
      <x v="33"/>
      <x v="119"/>
    </i>
    <i r="3">
      <x v="65"/>
      <x v="33"/>
      <x v="73"/>
    </i>
    <i r="5">
      <x v="86"/>
    </i>
    <i r="3">
      <x v="72"/>
      <x v="33"/>
      <x v="66"/>
    </i>
    <i r="5">
      <x v="76"/>
    </i>
    <i r="5">
      <x v="82"/>
    </i>
    <i r="5">
      <x v="113"/>
    </i>
    <i r="5">
      <x v="117"/>
    </i>
    <i r="5">
      <x v="120"/>
    </i>
    <i r="5">
      <x v="122"/>
    </i>
    <i r="2">
      <x v="26"/>
      <x v="74"/>
      <x v="33"/>
      <x v="111"/>
    </i>
    <i r="2">
      <x v="69"/>
      <x v="3"/>
      <x v="33"/>
      <x v="130"/>
    </i>
    <i r="3">
      <x v="49"/>
      <x v="33"/>
      <x v="130"/>
    </i>
    <i r="2">
      <x v="70"/>
      <x v="3"/>
      <x v="33"/>
      <x v="56"/>
    </i>
    <i r="5">
      <x v="61"/>
    </i>
    <i r="5">
      <x v="71"/>
    </i>
    <i r="5">
      <x v="89"/>
    </i>
    <i r="1">
      <x v="19"/>
      <x v="21"/>
      <x v="16"/>
      <x v="29"/>
      <x v="236"/>
    </i>
    <i r="2">
      <x v="38"/>
      <x v="16"/>
      <x v="29"/>
      <x v="31"/>
    </i>
    <i r="5">
      <x v="182"/>
    </i>
    <i r="5">
      <x v="271"/>
    </i>
    <i r="5">
      <x v="291"/>
    </i>
    <i r="5">
      <x v="292"/>
    </i>
    <i r="5">
      <x v="293"/>
    </i>
    <i r="5">
      <x v="300"/>
    </i>
    <i r="5">
      <x v="302"/>
    </i>
    <i r="5">
      <x v="305"/>
    </i>
    <i r="5">
      <x v="316"/>
    </i>
    <i r="5">
      <x v="322"/>
    </i>
    <i r="5">
      <x v="1133"/>
    </i>
    <i r="2">
      <x v="60"/>
      <x v="16"/>
      <x v="29"/>
      <x v="301"/>
    </i>
    <i r="1">
      <x v="20"/>
      <x v="1"/>
      <x/>
      <x v="33"/>
      <x v="57"/>
    </i>
    <i r="3">
      <x v="16"/>
      <x v="33"/>
      <x v="245"/>
    </i>
    <i r="3">
      <x v="40"/>
      <x v="33"/>
      <x v="246"/>
    </i>
    <i r="5">
      <x v="247"/>
    </i>
    <i r="5">
      <x v="248"/>
    </i>
    <i r="5">
      <x v="249"/>
    </i>
    <i r="5">
      <x v="250"/>
    </i>
    <i r="5">
      <x v="306"/>
    </i>
    <i r="3">
      <x v="42"/>
      <x v="33"/>
      <x v="311"/>
    </i>
    <i r="3">
      <x v="44"/>
      <x v="33"/>
      <x v="296"/>
    </i>
    <i r="3">
      <x v="60"/>
      <x v="33"/>
      <x v="242"/>
    </i>
    <i r="2">
      <x v="22"/>
      <x v="16"/>
      <x v="33"/>
      <x v="197"/>
    </i>
    <i r="2">
      <x v="40"/>
      <x v="65"/>
      <x v="33"/>
      <x v="241"/>
    </i>
    <i r="5">
      <x v="242"/>
    </i>
    <i r="2">
      <x v="43"/>
      <x/>
      <x v="33"/>
      <x v="62"/>
    </i>
    <i r="2">
      <x v="44"/>
      <x v="40"/>
      <x v="33"/>
      <x v="58"/>
    </i>
    <i r="5">
      <x v="59"/>
    </i>
    <i r="2">
      <x v="61"/>
      <x v="29"/>
      <x v="33"/>
      <x v="1325"/>
    </i>
    <i r="3">
      <x v="37"/>
      <x v="56"/>
      <x v="237"/>
    </i>
    <i r="3">
      <x v="40"/>
      <x v="33"/>
      <x v="64"/>
    </i>
    <i r="5">
      <x v="68"/>
    </i>
    <i r="5">
      <x v="69"/>
    </i>
    <i r="5">
      <x v="198"/>
    </i>
    <i r="5">
      <x v="206"/>
    </i>
    <i r="5">
      <x v="207"/>
    </i>
    <i r="5">
      <x v="210"/>
    </i>
    <i r="5">
      <x v="211"/>
    </i>
    <i r="5">
      <x v="213"/>
    </i>
    <i r="5">
      <x v="217"/>
    </i>
    <i r="5">
      <x v="218"/>
    </i>
    <i r="5">
      <x v="219"/>
    </i>
    <i r="5">
      <x v="220"/>
    </i>
    <i r="5">
      <x v="221"/>
    </i>
    <i r="5">
      <x v="222"/>
    </i>
    <i r="5">
      <x v="223"/>
    </i>
    <i r="5">
      <x v="225"/>
    </i>
    <i r="5">
      <x v="227"/>
    </i>
    <i r="5">
      <x v="228"/>
    </i>
    <i r="3">
      <x v="42"/>
      <x v="33"/>
      <x v="199"/>
    </i>
    <i r="5">
      <x v="200"/>
    </i>
    <i r="5">
      <x v="201"/>
    </i>
    <i r="5">
      <x v="203"/>
    </i>
    <i r="5">
      <x v="204"/>
    </i>
    <i r="5">
      <x v="205"/>
    </i>
    <i r="5">
      <x v="206"/>
    </i>
    <i r="5">
      <x v="209"/>
    </i>
    <i r="5">
      <x v="211"/>
    </i>
    <i r="5">
      <x v="212"/>
    </i>
    <i r="5">
      <x v="213"/>
    </i>
    <i r="5">
      <x v="214"/>
    </i>
    <i r="5">
      <x v="215"/>
    </i>
    <i r="5">
      <x v="216"/>
    </i>
    <i r="5">
      <x v="224"/>
    </i>
    <i r="5">
      <x v="225"/>
    </i>
    <i r="5">
      <x v="226"/>
    </i>
    <i r="5">
      <x v="230"/>
    </i>
    <i r="5">
      <x v="232"/>
    </i>
    <i r="5">
      <x v="233"/>
    </i>
    <i r="5">
      <x v="310"/>
    </i>
    <i r="5">
      <x v="842"/>
    </i>
    <i r="3">
      <x v="44"/>
      <x v="33"/>
      <x v="64"/>
    </i>
    <i r="5">
      <x v="154"/>
    </i>
    <i r="5">
      <x v="243"/>
    </i>
    <i r="5">
      <x v="244"/>
    </i>
    <i r="3">
      <x v="60"/>
      <x v="33"/>
      <x v="154"/>
    </i>
    <i r="2">
      <x v="72"/>
      <x v="36"/>
      <x v="56"/>
      <x v="202"/>
    </i>
    <i r="3">
      <x v="37"/>
      <x v="56"/>
      <x v="295"/>
    </i>
    <i r="3">
      <x v="40"/>
      <x v="33"/>
      <x v="239"/>
    </i>
    <i r="5">
      <x v="260"/>
    </i>
    <i r="5">
      <x v="308"/>
    </i>
    <i r="3">
      <x v="42"/>
      <x v="33"/>
      <x v="229"/>
    </i>
    <i r="5">
      <x v="231"/>
    </i>
    <i r="3">
      <x v="44"/>
      <x v="56"/>
      <x v="294"/>
    </i>
    <i r="5">
      <x v="307"/>
    </i>
    <i r="3">
      <x v="52"/>
      <x v="56"/>
      <x v="12"/>
    </i>
    <i>
      <x v="5"/>
      <x v="21"/>
      <x/>
      <x v="51"/>
      <x v="34"/>
      <x v="3"/>
    </i>
    <i r="2">
      <x v="22"/>
      <x v="2"/>
      <x v="34"/>
      <x v="15"/>
    </i>
    <i r="3">
      <x v="51"/>
      <x v="34"/>
      <x v="15"/>
    </i>
    <i r="5">
      <x v="22"/>
    </i>
    <i r="2">
      <x v="34"/>
      <x v="63"/>
      <x v="33"/>
      <x v="38"/>
    </i>
    <i r="5">
      <x v="39"/>
    </i>
    <i r="5">
      <x v="40"/>
    </i>
    <i r="4">
      <x v="34"/>
      <x v="13"/>
    </i>
    <i r="5">
      <x v="14"/>
    </i>
    <i r="5">
      <x v="16"/>
    </i>
    <i r="5">
      <x v="20"/>
    </i>
    <i r="5">
      <x v="25"/>
    </i>
    <i r="5">
      <x v="27"/>
    </i>
    <i r="5">
      <x v="32"/>
    </i>
    <i r="2">
      <x v="42"/>
      <x v="51"/>
      <x v="34"/>
      <x v="4"/>
    </i>
    <i r="5">
      <x v="7"/>
    </i>
    <i r="5">
      <x v="9"/>
    </i>
    <i r="5">
      <x v="10"/>
    </i>
    <i r="5">
      <x v="11"/>
    </i>
    <i r="5">
      <x v="17"/>
    </i>
    <i r="5">
      <x v="18"/>
    </i>
    <i r="5">
      <x v="19"/>
    </i>
    <i r="5">
      <x v="21"/>
    </i>
    <i r="5">
      <x v="23"/>
    </i>
    <i r="5">
      <x v="24"/>
    </i>
    <i r="5">
      <x v="26"/>
    </i>
    <i r="5">
      <x v="28"/>
    </i>
    <i r="5">
      <x v="29"/>
    </i>
    <i r="5">
      <x v="30"/>
    </i>
    <i r="5">
      <x v="33"/>
    </i>
    <i r="5">
      <x v="34"/>
    </i>
    <i r="5">
      <x v="52"/>
    </i>
    <i r="2">
      <x v="53"/>
      <x v="51"/>
      <x v="34"/>
      <x/>
    </i>
    <i r="5">
      <x v="1"/>
    </i>
    <i r="5">
      <x v="2"/>
    </i>
    <i r="2">
      <x v="54"/>
      <x v="51"/>
      <x v="34"/>
      <x v="5"/>
    </i>
    <i r="5">
      <x v="6"/>
    </i>
    <i r="2">
      <x v="71"/>
      <x v="50"/>
      <x v="34"/>
      <x v="35"/>
    </i>
    <i r="2">
      <x v="72"/>
      <x v="51"/>
      <x v="34"/>
      <x v="36"/>
    </i>
    <i r="3">
      <x v="63"/>
      <x v="33"/>
      <x v="37"/>
    </i>
    <i>
      <x v="6"/>
      <x v="22"/>
      <x v="9"/>
      <x v="20"/>
      <x v="20"/>
      <x v="666"/>
    </i>
    <i r="5">
      <x v="667"/>
    </i>
    <i r="5">
      <x v="668"/>
    </i>
    <i r="5">
      <x v="670"/>
    </i>
    <i r="5">
      <x v="683"/>
    </i>
    <i r="2">
      <x v="35"/>
      <x v="52"/>
      <x v="32"/>
      <x v="657"/>
    </i>
    <i r="5">
      <x v="671"/>
    </i>
    <i r="5">
      <x v="710"/>
    </i>
    <i r="5">
      <x v="711"/>
    </i>
    <i r="5">
      <x v="716"/>
    </i>
    <i r="5">
      <x v="717"/>
    </i>
    <i r="5">
      <x v="718"/>
    </i>
    <i r="5">
      <x v="719"/>
    </i>
    <i r="5">
      <x v="720"/>
    </i>
    <i r="5">
      <x v="721"/>
    </i>
    <i r="5">
      <x v="722"/>
    </i>
    <i r="5">
      <x v="723"/>
    </i>
    <i r="2">
      <x v="39"/>
      <x v="11"/>
      <x v="19"/>
      <x v="659"/>
    </i>
    <i r="5">
      <x v="660"/>
    </i>
    <i r="5">
      <x v="661"/>
    </i>
    <i r="5">
      <x v="662"/>
    </i>
    <i r="5">
      <x v="664"/>
    </i>
    <i r="5">
      <x v="669"/>
    </i>
    <i r="5">
      <x v="672"/>
    </i>
    <i r="5">
      <x v="673"/>
    </i>
    <i r="5">
      <x v="674"/>
    </i>
    <i r="5">
      <x v="675"/>
    </i>
    <i r="5">
      <x v="676"/>
    </i>
    <i r="5">
      <x v="685"/>
    </i>
    <i r="5">
      <x v="687"/>
    </i>
    <i r="5">
      <x v="688"/>
    </i>
    <i r="5">
      <x v="689"/>
    </i>
    <i r="5">
      <x v="691"/>
    </i>
    <i r="5">
      <x v="692"/>
    </i>
    <i r="5">
      <x v="693"/>
    </i>
    <i r="5">
      <x v="694"/>
    </i>
    <i r="5">
      <x v="696"/>
    </i>
    <i r="5">
      <x v="697"/>
    </i>
    <i r="5">
      <x v="698"/>
    </i>
    <i r="5">
      <x v="699"/>
    </i>
    <i r="5">
      <x v="701"/>
    </i>
    <i r="5">
      <x v="703"/>
    </i>
    <i r="5">
      <x v="704"/>
    </i>
    <i r="5">
      <x v="706"/>
    </i>
    <i r="5">
      <x v="707"/>
    </i>
    <i r="5">
      <x v="708"/>
    </i>
    <i r="5">
      <x v="712"/>
    </i>
    <i r="5">
      <x v="713"/>
    </i>
    <i r="3">
      <x v="12"/>
      <x v="16"/>
      <x v="665"/>
    </i>
    <i r="5">
      <x v="714"/>
    </i>
    <i r="5">
      <x v="825"/>
    </i>
    <i r="3">
      <x v="29"/>
      <x v="47"/>
      <x v="663"/>
    </i>
    <i r="5">
      <x v="673"/>
    </i>
    <i r="2">
      <x v="46"/>
      <x v="19"/>
      <x v="20"/>
      <x v="679"/>
    </i>
    <i r="5">
      <x v="680"/>
    </i>
    <i r="5">
      <x v="681"/>
    </i>
    <i r="3">
      <x v="40"/>
      <x v="50"/>
      <x v="655"/>
    </i>
    <i r="5">
      <x v="656"/>
    </i>
    <i r="5">
      <x v="658"/>
    </i>
    <i r="5">
      <x v="684"/>
    </i>
    <i r="5">
      <x v="686"/>
    </i>
    <i r="5">
      <x v="690"/>
    </i>
    <i r="5">
      <x v="695"/>
    </i>
    <i r="5">
      <x v="702"/>
    </i>
    <i r="5">
      <x v="705"/>
    </i>
    <i r="5">
      <x v="715"/>
    </i>
    <i r="5">
      <x v="826"/>
    </i>
    <i r="3">
      <x v="42"/>
      <x v="50"/>
      <x v="655"/>
    </i>
    <i r="5">
      <x v="656"/>
    </i>
    <i r="5">
      <x v="658"/>
    </i>
    <i r="5">
      <x v="684"/>
    </i>
    <i r="5">
      <x v="686"/>
    </i>
    <i r="5">
      <x v="690"/>
    </i>
    <i r="5">
      <x v="695"/>
    </i>
    <i r="5">
      <x v="702"/>
    </i>
    <i r="5">
      <x v="705"/>
    </i>
    <i r="5">
      <x v="715"/>
    </i>
    <i r="5">
      <x v="826"/>
    </i>
    <i r="2">
      <x v="47"/>
      <x v="21"/>
      <x v="20"/>
      <x v="677"/>
    </i>
    <i r="5">
      <x v="678"/>
    </i>
    <i r="3">
      <x v="29"/>
      <x v="47"/>
      <x v="682"/>
    </i>
    <i r="5">
      <x v="700"/>
    </i>
    <i r="5">
      <x v="709"/>
    </i>
    <i r="1">
      <x v="23"/>
      <x v="6"/>
      <x v="5"/>
      <x/>
      <x v="735"/>
    </i>
    <i r="5">
      <x v="772"/>
    </i>
    <i r="2">
      <x v="8"/>
      <x v="20"/>
      <x/>
      <x v="725"/>
    </i>
    <i r="2">
      <x v="62"/>
      <x v="2"/>
      <x v="33"/>
      <x v="750"/>
    </i>
    <i r="5">
      <x v="765"/>
    </i>
    <i r="5">
      <x v="766"/>
    </i>
    <i r="5">
      <x v="767"/>
    </i>
    <i r="5">
      <x v="769"/>
    </i>
    <i r="5">
      <x v="777"/>
    </i>
    <i r="3">
      <x v="9"/>
      <x/>
      <x v="727"/>
    </i>
    <i r="5">
      <x v="757"/>
    </i>
    <i r="3">
      <x v="40"/>
      <x/>
      <x v="740"/>
    </i>
    <i r="4">
      <x v="33"/>
      <x v="187"/>
    </i>
    <i r="5">
      <x v="188"/>
    </i>
    <i r="5">
      <x v="189"/>
    </i>
    <i r="5">
      <x v="190"/>
    </i>
    <i r="5">
      <x v="191"/>
    </i>
    <i r="5">
      <x v="192"/>
    </i>
    <i r="5">
      <x v="193"/>
    </i>
    <i r="5">
      <x v="194"/>
    </i>
    <i r="5">
      <x v="195"/>
    </i>
    <i r="5">
      <x v="196"/>
    </i>
    <i r="5">
      <x v="728"/>
    </i>
    <i r="5">
      <x v="729"/>
    </i>
    <i r="5">
      <x v="730"/>
    </i>
    <i r="5">
      <x v="731"/>
    </i>
    <i r="5">
      <x v="733"/>
    </i>
    <i r="5">
      <x v="734"/>
    </i>
    <i r="5">
      <x v="737"/>
    </i>
    <i r="5">
      <x v="739"/>
    </i>
    <i r="5">
      <x v="741"/>
    </i>
    <i r="5">
      <x v="745"/>
    </i>
    <i r="5">
      <x v="746"/>
    </i>
    <i r="5">
      <x v="747"/>
    </i>
    <i r="5">
      <x v="748"/>
    </i>
    <i r="5">
      <x v="749"/>
    </i>
    <i r="5">
      <x v="751"/>
    </i>
    <i r="5">
      <x v="752"/>
    </i>
    <i r="5">
      <x v="753"/>
    </i>
    <i r="5">
      <x v="754"/>
    </i>
    <i r="5">
      <x v="755"/>
    </i>
    <i r="5">
      <x v="756"/>
    </i>
    <i r="5">
      <x v="758"/>
    </i>
    <i r="5">
      <x v="759"/>
    </i>
    <i r="5">
      <x v="760"/>
    </i>
    <i r="5">
      <x v="761"/>
    </i>
    <i r="5">
      <x v="763"/>
    </i>
    <i r="5">
      <x v="764"/>
    </i>
    <i r="5">
      <x v="765"/>
    </i>
    <i r="5">
      <x v="768"/>
    </i>
    <i r="5">
      <x v="770"/>
    </i>
    <i r="5">
      <x v="771"/>
    </i>
    <i r="5">
      <x v="773"/>
    </i>
    <i r="5">
      <x v="774"/>
    </i>
    <i r="5">
      <x v="775"/>
    </i>
    <i r="5">
      <x v="776"/>
    </i>
    <i r="3">
      <x v="42"/>
      <x/>
      <x v="736"/>
    </i>
    <i r="5">
      <x v="738"/>
    </i>
    <i r="5">
      <x v="740"/>
    </i>
    <i r="5">
      <x v="743"/>
    </i>
    <i r="5">
      <x v="744"/>
    </i>
    <i r="3">
      <x v="52"/>
      <x/>
      <x v="732"/>
    </i>
    <i r="3">
      <x v="60"/>
      <x v="33"/>
      <x v="763"/>
    </i>
    <i r="5">
      <x v="765"/>
    </i>
    <i r="3">
      <x v="61"/>
      <x/>
      <x v="742"/>
    </i>
    <i r="1">
      <x v="24"/>
      <x v="19"/>
      <x v="41"/>
      <x v="33"/>
      <x v="785"/>
    </i>
    <i r="2">
      <x v="35"/>
      <x v="52"/>
      <x v="32"/>
      <x v="784"/>
    </i>
    <i r="2">
      <x v="49"/>
      <x v="14"/>
      <x v="15"/>
      <x v="778"/>
    </i>
    <i r="5">
      <x v="779"/>
    </i>
    <i r="5">
      <x v="780"/>
    </i>
    <i r="5">
      <x v="781"/>
    </i>
    <i r="3">
      <x v="21"/>
      <x v="20"/>
      <x v="786"/>
    </i>
    <i r="3">
      <x v="29"/>
      <x v="15"/>
      <x v="782"/>
    </i>
    <i r="5">
      <x v="783"/>
    </i>
    <i r="1">
      <x v="25"/>
      <x v="8"/>
      <x v="20"/>
      <x v="20"/>
      <x v="787"/>
    </i>
    <i r="5">
      <x v="796"/>
    </i>
    <i r="2">
      <x v="48"/>
      <x v="13"/>
      <x v="35"/>
      <x v="790"/>
    </i>
    <i r="5">
      <x v="791"/>
    </i>
    <i r="5">
      <x v="794"/>
    </i>
    <i r="5">
      <x v="795"/>
    </i>
    <i r="3">
      <x v="19"/>
      <x v="35"/>
      <x v="792"/>
    </i>
    <i r="3">
      <x v="21"/>
      <x v="20"/>
      <x v="798"/>
    </i>
    <i r="5">
      <x v="799"/>
    </i>
    <i r="4">
      <x v="35"/>
      <x v="792"/>
    </i>
    <i r="3">
      <x v="29"/>
      <x v="35"/>
      <x v="793"/>
    </i>
    <i r="5">
      <x v="797"/>
    </i>
    <i r="3">
      <x v="42"/>
      <x v="15"/>
      <x v="808"/>
    </i>
    <i r="2">
      <x v="62"/>
      <x v="2"/>
      <x v="28"/>
      <x v="789"/>
    </i>
    <i r="3">
      <x v="40"/>
      <x v="22"/>
      <x v="788"/>
    </i>
    <i r="5">
      <x v="789"/>
    </i>
    <i r="1">
      <x v="26"/>
      <x v="50"/>
      <x v="15"/>
      <x v="48"/>
      <x v="810"/>
    </i>
    <i r="3">
      <x v="29"/>
      <x v="38"/>
      <x v="801"/>
    </i>
    <i r="5">
      <x v="802"/>
    </i>
    <i r="5">
      <x v="803"/>
    </i>
    <i r="5">
      <x v="804"/>
    </i>
    <i r="5">
      <x v="806"/>
    </i>
    <i r="5">
      <x v="807"/>
    </i>
    <i r="5">
      <x v="809"/>
    </i>
    <i r="5">
      <x v="812"/>
    </i>
    <i r="3">
      <x v="40"/>
      <x v="37"/>
      <x v="801"/>
    </i>
    <i r="2">
      <x v="62"/>
      <x v="40"/>
      <x v="37"/>
      <x v="800"/>
    </i>
    <i r="5">
      <x v="805"/>
    </i>
    <i r="5">
      <x v="811"/>
    </i>
    <i r="3">
      <x v="42"/>
      <x v="37"/>
      <x v="800"/>
    </i>
    <i r="5">
      <x v="805"/>
    </i>
    <i r="5">
      <x v="811"/>
    </i>
    <i r="1">
      <x v="27"/>
      <x v="7"/>
      <x v="20"/>
      <x v="15"/>
      <x v="724"/>
    </i>
    <i r="2">
      <x v="35"/>
      <x v="52"/>
      <x v="32"/>
      <x v="841"/>
    </i>
    <i r="2">
      <x v="51"/>
      <x v="12"/>
      <x v="55"/>
      <x v="814"/>
    </i>
    <i r="5">
      <x v="815"/>
    </i>
    <i r="5">
      <x v="816"/>
    </i>
    <i r="5">
      <x v="827"/>
    </i>
    <i r="5">
      <x v="828"/>
    </i>
    <i r="5">
      <x v="829"/>
    </i>
    <i r="5">
      <x v="830"/>
    </i>
    <i r="5">
      <x v="831"/>
    </i>
    <i r="5">
      <x v="832"/>
    </i>
    <i r="5">
      <x v="833"/>
    </i>
    <i r="5">
      <x v="835"/>
    </i>
    <i r="5">
      <x v="836"/>
    </i>
    <i r="5">
      <x v="837"/>
    </i>
    <i r="5">
      <x v="838"/>
    </i>
    <i r="5">
      <x v="839"/>
    </i>
    <i r="3">
      <x v="40"/>
      <x v="15"/>
      <x v="726"/>
    </i>
    <i r="5">
      <x v="819"/>
    </i>
    <i r="5">
      <x v="822"/>
    </i>
    <i r="5">
      <x v="823"/>
    </i>
    <i r="3">
      <x v="42"/>
      <x v="17"/>
      <x v="813"/>
    </i>
    <i r="5">
      <x v="817"/>
    </i>
    <i r="5">
      <x v="818"/>
    </i>
    <i r="5">
      <x v="820"/>
    </i>
    <i r="5">
      <x v="821"/>
    </i>
    <i r="5">
      <x v="824"/>
    </i>
    <i r="5">
      <x v="834"/>
    </i>
    <i r="5">
      <x v="840"/>
    </i>
    <i>
      <x v="7"/>
      <x v="28"/>
      <x v="4"/>
      <x v="63"/>
      <x v="52"/>
      <x v="1141"/>
    </i>
    <i r="2">
      <x v="5"/>
      <x v="28"/>
      <x v="52"/>
      <x v="1125"/>
    </i>
    <i r="5">
      <x v="1126"/>
    </i>
    <i r="3">
      <x v="29"/>
      <x v="9"/>
      <x v="1100"/>
    </i>
    <i r="5">
      <x v="1110"/>
    </i>
    <i r="5">
      <x v="1111"/>
    </i>
    <i r="5">
      <x v="1122"/>
    </i>
    <i r="5">
      <x v="1138"/>
    </i>
    <i r="5">
      <x v="1139"/>
    </i>
    <i r="4">
      <x v="52"/>
      <x v="1124"/>
    </i>
    <i r="3">
      <x v="33"/>
      <x v="52"/>
      <x v="1124"/>
    </i>
    <i r="3">
      <x v="45"/>
      <x v="52"/>
      <x v="1096"/>
    </i>
    <i r="5">
      <x v="1097"/>
    </i>
    <i r="5">
      <x v="1098"/>
    </i>
    <i r="5">
      <x v="1099"/>
    </i>
    <i r="5">
      <x v="1113"/>
    </i>
    <i r="5">
      <x v="1120"/>
    </i>
    <i r="5">
      <x v="1137"/>
    </i>
    <i r="3">
      <x v="53"/>
      <x v="52"/>
      <x v="1089"/>
    </i>
    <i r="5">
      <x v="1090"/>
    </i>
    <i r="5">
      <x v="1094"/>
    </i>
    <i r="5">
      <x v="1095"/>
    </i>
    <i r="5">
      <x v="1103"/>
    </i>
    <i r="5">
      <x v="1105"/>
    </i>
    <i r="5">
      <x v="1106"/>
    </i>
    <i r="5">
      <x v="1107"/>
    </i>
    <i r="5">
      <x v="1135"/>
    </i>
    <i r="5">
      <x v="1136"/>
    </i>
    <i r="5">
      <x v="1145"/>
    </i>
    <i r="3">
      <x v="54"/>
      <x v="4"/>
      <x v="1116"/>
    </i>
    <i r="3">
      <x v="55"/>
      <x v="52"/>
      <x v="1117"/>
    </i>
    <i r="5">
      <x v="1121"/>
    </i>
    <i r="3">
      <x v="56"/>
      <x v="52"/>
      <x v="1108"/>
    </i>
    <i r="3">
      <x v="58"/>
      <x v="52"/>
      <x v="1134"/>
    </i>
    <i r="3">
      <x v="59"/>
      <x v="4"/>
      <x v="1101"/>
    </i>
    <i r="5">
      <x v="1102"/>
    </i>
    <i r="2">
      <x v="25"/>
      <x v="42"/>
      <x v="52"/>
      <x v="1112"/>
    </i>
    <i r="5">
      <x v="1123"/>
    </i>
    <i r="3">
      <x v="45"/>
      <x v="52"/>
      <x v="1112"/>
    </i>
    <i r="2">
      <x v="37"/>
      <x v="55"/>
      <x v="52"/>
      <x v="1109"/>
    </i>
    <i r="2">
      <x v="58"/>
      <x v="16"/>
      <x v="5"/>
      <x v="1140"/>
    </i>
    <i r="1">
      <x v="29"/>
      <x v="14"/>
      <x v="52"/>
      <x v="51"/>
      <x v="1092"/>
    </i>
    <i r="5">
      <x v="1093"/>
    </i>
    <i r="5">
      <x v="1114"/>
    </i>
    <i r="5">
      <x v="1115"/>
    </i>
    <i r="2">
      <x v="23"/>
      <x v="29"/>
      <x v="51"/>
      <x v="1143"/>
    </i>
    <i r="5">
      <x v="1144"/>
    </i>
    <i r="5">
      <x v="1147"/>
    </i>
    <i r="5">
      <x v="1148"/>
    </i>
    <i r="2">
      <x v="32"/>
      <x v="2"/>
      <x v="41"/>
      <x v="1091"/>
    </i>
    <i r="2">
      <x v="65"/>
      <x v="52"/>
      <x v="51"/>
      <x v="1142"/>
    </i>
    <i r="5">
      <x v="1146"/>
    </i>
    <i r="1">
      <x v="30"/>
      <x v="36"/>
      <x v="29"/>
      <x v="11"/>
      <x v="1127"/>
    </i>
    <i r="5">
      <x v="1128"/>
    </i>
    <i r="5">
      <x v="1129"/>
    </i>
    <i r="5">
      <x v="1130"/>
    </i>
    <i r="5">
      <x v="1131"/>
    </i>
    <i r="5">
      <x v="1132"/>
    </i>
    <i>
      <x v="8"/>
      <x v="31"/>
      <x v="72"/>
      <x v="52"/>
      <x v="56"/>
      <x v="41"/>
    </i>
    <i r="5">
      <x v="42"/>
    </i>
    <i r="5">
      <x v="43"/>
    </i>
    <i r="5">
      <x v="44"/>
    </i>
    <i r="5">
      <x v="45"/>
    </i>
    <i r="5">
      <x v="46"/>
    </i>
    <i r="5">
      <x v="47"/>
    </i>
    <i r="5">
      <x v="48"/>
    </i>
    <i r="5">
      <x v="49"/>
    </i>
    <i r="5">
      <x v="50"/>
    </i>
    <i r="5">
      <x v="51"/>
    </i>
    <i r="5">
      <x v="141"/>
    </i>
    <i r="5">
      <x v="1104"/>
    </i>
    <i r="5">
      <x v="1213"/>
    </i>
    <i r="5">
      <x v="1214"/>
    </i>
    <i r="5">
      <x v="1215"/>
    </i>
    <i r="5">
      <x v="1216"/>
    </i>
    <i r="5">
      <x v="1217"/>
    </i>
    <i r="5">
      <x v="1218"/>
    </i>
    <i r="5">
      <x v="1219"/>
    </i>
    <i r="5">
      <x v="1220"/>
    </i>
    <i r="5">
      <x v="1221"/>
    </i>
    <i r="5">
      <x v="1222"/>
    </i>
    <i r="5">
      <x v="1223"/>
    </i>
    <i r="5">
      <x v="1224"/>
    </i>
    <i r="5">
      <x v="1225"/>
    </i>
    <i r="5">
      <x v="1226"/>
    </i>
    <i r="5">
      <x v="1227"/>
    </i>
    <i r="5">
      <x v="1228"/>
    </i>
    <i r="5">
      <x v="1294"/>
    </i>
    <i r="5">
      <x v="1295"/>
    </i>
    <i r="1">
      <x v="32"/>
      <x v="24"/>
      <x v="52"/>
      <x v="4"/>
      <x v="1118"/>
    </i>
    <i r="5">
      <x v="1119"/>
    </i>
    <i r="1">
      <x v="33"/>
      <x v="68"/>
      <x v="52"/>
      <x v="56"/>
      <x v="1149"/>
    </i>
    <i r="5">
      <x v="1150"/>
    </i>
    <i r="5">
      <x v="1151"/>
    </i>
    <i r="5">
      <x v="1152"/>
    </i>
    <i r="1">
      <x v="34"/>
      <x v="72"/>
      <x v="20"/>
      <x v="56"/>
      <x v="1272"/>
    </i>
    <i r="3">
      <x v="29"/>
      <x v="56"/>
      <x v="1268"/>
    </i>
    <i r="3">
      <x v="69"/>
      <x v="56"/>
      <x v="1275"/>
    </i>
    <i r="5">
      <x v="1284"/>
    </i>
    <i r="3">
      <x v="71"/>
      <x v="56"/>
      <x v="1234"/>
    </i>
    <i r="5">
      <x v="1235"/>
    </i>
    <i r="5">
      <x v="1236"/>
    </i>
    <i r="5">
      <x v="1237"/>
    </i>
    <i r="5">
      <x v="1238"/>
    </i>
    <i r="5">
      <x v="1239"/>
    </i>
    <i r="5">
      <x v="1241"/>
    </i>
    <i r="5">
      <x v="1242"/>
    </i>
    <i r="5">
      <x v="1243"/>
    </i>
    <i r="5">
      <x v="1244"/>
    </i>
    <i r="5">
      <x v="1245"/>
    </i>
    <i r="5">
      <x v="1248"/>
    </i>
    <i r="5">
      <x v="1249"/>
    </i>
    <i r="5">
      <x v="1250"/>
    </i>
    <i r="5">
      <x v="1251"/>
    </i>
    <i r="5">
      <x v="1252"/>
    </i>
    <i r="5">
      <x v="1253"/>
    </i>
    <i r="5">
      <x v="1254"/>
    </i>
    <i r="5">
      <x v="1255"/>
    </i>
    <i r="5">
      <x v="1256"/>
    </i>
    <i r="5">
      <x v="1257"/>
    </i>
    <i r="5">
      <x v="1258"/>
    </i>
    <i r="5">
      <x v="1259"/>
    </i>
    <i r="5">
      <x v="1260"/>
    </i>
    <i r="5">
      <x v="1262"/>
    </i>
    <i r="5">
      <x v="1264"/>
    </i>
    <i r="5">
      <x v="1265"/>
    </i>
    <i r="5">
      <x v="1266"/>
    </i>
    <i r="5">
      <x v="1267"/>
    </i>
    <i r="3">
      <x v="77"/>
      <x v="56"/>
      <x v="53"/>
    </i>
    <i r="5">
      <x v="54"/>
    </i>
    <i r="5">
      <x v="55"/>
    </i>
    <i r="5">
      <x v="1233"/>
    </i>
    <i r="5">
      <x v="1240"/>
    </i>
    <i r="5">
      <x v="1246"/>
    </i>
    <i r="5">
      <x v="1247"/>
    </i>
    <i r="5">
      <x v="1261"/>
    </i>
    <i r="5">
      <x v="1263"/>
    </i>
    <i r="5">
      <x v="1269"/>
    </i>
    <i r="5">
      <x v="1270"/>
    </i>
    <i r="5">
      <x v="1271"/>
    </i>
    <i r="5">
      <x v="1273"/>
    </i>
    <i r="5">
      <x v="1274"/>
    </i>
    <i r="5">
      <x v="1276"/>
    </i>
    <i r="5">
      <x v="1277"/>
    </i>
    <i r="5">
      <x v="1278"/>
    </i>
    <i r="5">
      <x v="1279"/>
    </i>
    <i r="5">
      <x v="1280"/>
    </i>
    <i r="5">
      <x v="1281"/>
    </i>
    <i r="5">
      <x v="1282"/>
    </i>
    <i r="5">
      <x v="1283"/>
    </i>
    <i r="5">
      <x v="1285"/>
    </i>
    <i r="5">
      <x v="1286"/>
    </i>
    <i r="5">
      <x v="1287"/>
    </i>
    <i r="5">
      <x v="1288"/>
    </i>
    <i r="5">
      <x v="1289"/>
    </i>
    <i r="5">
      <x v="1290"/>
    </i>
    <i r="5">
      <x v="1291"/>
    </i>
    <i r="5">
      <x v="1292"/>
    </i>
    <i r="5">
      <x v="1293"/>
    </i>
    <i r="5">
      <x v="1340"/>
    </i>
  </rowItems>
  <colItems count="1">
    <i/>
  </colItems>
  <formats count="13">
    <format dxfId="29">
      <pivotArea field="2" type="button" dataOnly="0" labelOnly="1" outline="0" axis="axisRow" fieldPosition="1"/>
    </format>
    <format dxfId="28">
      <pivotArea type="all" dataOnly="0" outline="0" fieldPosition="0"/>
    </format>
    <format dxfId="27">
      <pivotArea field="2" type="button" dataOnly="0" labelOnly="1" outline="0" axis="axisRow" fieldPosition="1"/>
    </format>
    <format dxfId="26">
      <pivotArea type="all" dataOnly="0" outline="0" fieldPosition="0"/>
    </format>
    <format dxfId="25">
      <pivotArea field="2" type="button" dataOnly="0" labelOnly="1" outline="0" axis="axisRow" fieldPosition="1"/>
    </format>
    <format dxfId="24">
      <pivotArea dataOnly="0" labelOnly="1" outline="0" fieldPosition="0">
        <references count="1">
          <reference field="2" count="0"/>
        </references>
      </pivotArea>
    </format>
    <format dxfId="23">
      <pivotArea dataOnly="0" labelOnly="1" outline="0" fieldPosition="0">
        <references count="1">
          <reference field="2" count="0"/>
        </references>
      </pivotArea>
    </format>
    <format dxfId="22">
      <pivotArea field="0" type="button" dataOnly="0" labelOnly="1" outline="0" axis="axisRow" fieldPosition="0"/>
    </format>
    <format dxfId="21">
      <pivotArea field="2" type="button" dataOnly="0" labelOnly="1" outline="0" axis="axisRow" fieldPosition="1"/>
    </format>
    <format dxfId="20">
      <pivotArea dataOnly="0" labelOnly="1" outline="0" fieldPosition="0">
        <references count="1">
          <reference field="0" count="0"/>
        </references>
      </pivotArea>
    </format>
    <format dxfId="19">
      <pivotArea dataOnly="0" labelOnly="1" outline="0" fieldPosition="0">
        <references count="2">
          <reference field="0" count="1" selected="0">
            <x v="0"/>
          </reference>
          <reference field="2" count="4">
            <x v="0"/>
            <x v="2"/>
            <x v="3"/>
            <x v="4"/>
          </reference>
        </references>
      </pivotArea>
    </format>
    <format dxfId="18">
      <pivotArea dataOnly="0" labelOnly="1" outline="0" fieldPosition="0">
        <references count="2">
          <reference field="0" count="1" selected="0">
            <x v="1"/>
          </reference>
          <reference field="2" count="5">
            <x v="5"/>
            <x v="6"/>
            <x v="7"/>
            <x v="8"/>
            <x v="9"/>
          </reference>
        </references>
      </pivotArea>
    </format>
    <format dxfId="17">
      <pivotArea dataOnly="0" labelOnly="1" outline="0" fieldPosition="0">
        <references count="2">
          <reference field="0" count="1" selected="0">
            <x v="8"/>
          </reference>
          <reference field="2" count="1">
            <x v="3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00"/>
  <sheetViews>
    <sheetView zoomScale="70" zoomScaleNormal="70" workbookViewId="0">
      <selection activeCell="I7" sqref="I7"/>
    </sheetView>
  </sheetViews>
  <sheetFormatPr baseColWidth="10" defaultColWidth="10.85546875" defaultRowHeight="15" x14ac:dyDescent="0.25"/>
  <cols>
    <col min="1" max="1" width="17.28515625" style="20" customWidth="1"/>
    <col min="2" max="2" width="22.42578125" style="20" customWidth="1"/>
    <col min="3" max="3" width="29" style="20" customWidth="1"/>
    <col min="4" max="4" width="15.28515625" style="20" customWidth="1"/>
    <col min="5" max="5" width="36.5703125" style="24" customWidth="1"/>
    <col min="6" max="9" width="32.85546875" style="20" customWidth="1"/>
    <col min="10" max="16384" width="10.85546875" style="20"/>
  </cols>
  <sheetData>
    <row r="1" spans="1:9" x14ac:dyDescent="0.25">
      <c r="A1" s="34" t="s">
        <v>279</v>
      </c>
      <c r="B1" s="34" t="s">
        <v>0</v>
      </c>
      <c r="C1" s="34" t="s">
        <v>1</v>
      </c>
      <c r="D1" s="35" t="s">
        <v>304</v>
      </c>
      <c r="E1" s="34" t="s">
        <v>1424</v>
      </c>
      <c r="F1" s="34" t="s">
        <v>1425</v>
      </c>
      <c r="G1" s="34" t="s">
        <v>2</v>
      </c>
      <c r="H1" s="34" t="s">
        <v>265</v>
      </c>
      <c r="I1" s="44" t="s">
        <v>2937</v>
      </c>
    </row>
    <row r="2" spans="1:9" ht="45" x14ac:dyDescent="0.25">
      <c r="A2" s="22" t="s">
        <v>67</v>
      </c>
      <c r="B2" s="22" t="s">
        <v>462</v>
      </c>
      <c r="C2" s="22" t="s">
        <v>68</v>
      </c>
      <c r="D2" s="23" t="s">
        <v>553</v>
      </c>
      <c r="E2" s="22" t="s">
        <v>136</v>
      </c>
      <c r="F2" s="22" t="s">
        <v>557</v>
      </c>
      <c r="G2" s="22" t="s">
        <v>137</v>
      </c>
      <c r="H2" s="22" t="s">
        <v>270</v>
      </c>
      <c r="I2" s="47"/>
    </row>
    <row r="3" spans="1:9" ht="75" x14ac:dyDescent="0.25">
      <c r="A3" s="22" t="s">
        <v>67</v>
      </c>
      <c r="B3" s="22" t="s">
        <v>462</v>
      </c>
      <c r="C3" s="22" t="s">
        <v>68</v>
      </c>
      <c r="D3" s="23" t="s">
        <v>1898</v>
      </c>
      <c r="E3" s="22" t="s">
        <v>1899</v>
      </c>
      <c r="F3" s="22" t="s">
        <v>345</v>
      </c>
      <c r="G3" s="22" t="s">
        <v>76</v>
      </c>
      <c r="H3" s="21" t="s">
        <v>104</v>
      </c>
      <c r="I3" s="46"/>
    </row>
    <row r="4" spans="1:9" ht="75" x14ac:dyDescent="0.25">
      <c r="A4" s="22" t="s">
        <v>67</v>
      </c>
      <c r="B4" s="22" t="s">
        <v>462</v>
      </c>
      <c r="C4" s="22" t="s">
        <v>68</v>
      </c>
      <c r="D4" s="23" t="s">
        <v>508</v>
      </c>
      <c r="E4" s="22" t="s">
        <v>103</v>
      </c>
      <c r="F4" s="22" t="s">
        <v>345</v>
      </c>
      <c r="G4" s="22" t="s">
        <v>76</v>
      </c>
      <c r="H4" s="21" t="s">
        <v>104</v>
      </c>
      <c r="I4" s="46"/>
    </row>
    <row r="5" spans="1:9" ht="75" x14ac:dyDescent="0.25">
      <c r="A5" s="22" t="s">
        <v>67</v>
      </c>
      <c r="B5" s="22" t="s">
        <v>462</v>
      </c>
      <c r="C5" s="22" t="s">
        <v>68</v>
      </c>
      <c r="D5" s="23" t="s">
        <v>1945</v>
      </c>
      <c r="E5" s="22" t="s">
        <v>1946</v>
      </c>
      <c r="F5" s="22" t="s">
        <v>891</v>
      </c>
      <c r="G5" s="22" t="s">
        <v>76</v>
      </c>
      <c r="H5" s="21" t="s">
        <v>104</v>
      </c>
      <c r="I5" s="46"/>
    </row>
    <row r="6" spans="1:9" ht="75" x14ac:dyDescent="0.25">
      <c r="A6" s="22" t="s">
        <v>67</v>
      </c>
      <c r="B6" s="22" t="s">
        <v>462</v>
      </c>
      <c r="C6" s="22" t="s">
        <v>68</v>
      </c>
      <c r="D6" s="23" t="s">
        <v>525</v>
      </c>
      <c r="E6" s="22" t="s">
        <v>114</v>
      </c>
      <c r="F6" s="22" t="s">
        <v>345</v>
      </c>
      <c r="G6" s="22" t="s">
        <v>76</v>
      </c>
      <c r="H6" s="21" t="s">
        <v>104</v>
      </c>
      <c r="I6" s="46"/>
    </row>
    <row r="7" spans="1:9" ht="75" x14ac:dyDescent="0.25">
      <c r="A7" s="22" t="s">
        <v>67</v>
      </c>
      <c r="B7" s="22" t="s">
        <v>462</v>
      </c>
      <c r="C7" s="22" t="s">
        <v>68</v>
      </c>
      <c r="D7" s="23" t="s">
        <v>1813</v>
      </c>
      <c r="E7" s="22" t="s">
        <v>1814</v>
      </c>
      <c r="F7" s="22" t="s">
        <v>492</v>
      </c>
      <c r="G7" s="22" t="s">
        <v>76</v>
      </c>
      <c r="H7" s="21" t="s">
        <v>133</v>
      </c>
      <c r="I7" s="46"/>
    </row>
    <row r="8" spans="1:9" ht="75" x14ac:dyDescent="0.25">
      <c r="A8" s="22" t="s">
        <v>67</v>
      </c>
      <c r="B8" s="22" t="s">
        <v>462</v>
      </c>
      <c r="C8" s="22" t="s">
        <v>68</v>
      </c>
      <c r="D8" s="23" t="s">
        <v>1917</v>
      </c>
      <c r="E8" s="22" t="s">
        <v>1918</v>
      </c>
      <c r="F8" s="22" t="s">
        <v>492</v>
      </c>
      <c r="G8" s="22" t="s">
        <v>76</v>
      </c>
      <c r="H8" s="21" t="s">
        <v>133</v>
      </c>
      <c r="I8" s="46"/>
    </row>
    <row r="9" spans="1:9" ht="75" x14ac:dyDescent="0.25">
      <c r="A9" s="22" t="s">
        <v>67</v>
      </c>
      <c r="B9" s="22" t="s">
        <v>462</v>
      </c>
      <c r="C9" s="22" t="s">
        <v>68</v>
      </c>
      <c r="D9" s="23" t="s">
        <v>1957</v>
      </c>
      <c r="E9" s="22" t="s">
        <v>1958</v>
      </c>
      <c r="F9" s="22" t="s">
        <v>492</v>
      </c>
      <c r="G9" s="22" t="s">
        <v>76</v>
      </c>
      <c r="H9" s="21" t="s">
        <v>133</v>
      </c>
      <c r="I9" s="46"/>
    </row>
    <row r="10" spans="1:9" ht="75" x14ac:dyDescent="0.25">
      <c r="A10" s="22" t="s">
        <v>67</v>
      </c>
      <c r="B10" s="22" t="s">
        <v>462</v>
      </c>
      <c r="C10" s="22" t="s">
        <v>68</v>
      </c>
      <c r="D10" s="23" t="s">
        <v>1965</v>
      </c>
      <c r="E10" s="22" t="s">
        <v>1966</v>
      </c>
      <c r="F10" s="22" t="s">
        <v>492</v>
      </c>
      <c r="G10" s="22" t="s">
        <v>76</v>
      </c>
      <c r="H10" s="21" t="s">
        <v>133</v>
      </c>
      <c r="I10" s="46"/>
    </row>
    <row r="11" spans="1:9" ht="75" x14ac:dyDescent="0.25">
      <c r="A11" s="22" t="s">
        <v>67</v>
      </c>
      <c r="B11" s="22" t="s">
        <v>462</v>
      </c>
      <c r="C11" s="22" t="s">
        <v>68</v>
      </c>
      <c r="D11" s="23" t="s">
        <v>535</v>
      </c>
      <c r="E11" s="22" t="s">
        <v>123</v>
      </c>
      <c r="F11" s="22" t="s">
        <v>492</v>
      </c>
      <c r="G11" s="22" t="s">
        <v>76</v>
      </c>
      <c r="H11" s="21" t="s">
        <v>133</v>
      </c>
      <c r="I11" s="46"/>
    </row>
    <row r="12" spans="1:9" ht="75" x14ac:dyDescent="0.25">
      <c r="A12" s="22" t="s">
        <v>67</v>
      </c>
      <c r="B12" s="22" t="s">
        <v>462</v>
      </c>
      <c r="C12" s="22" t="s">
        <v>68</v>
      </c>
      <c r="D12" s="23" t="s">
        <v>1976</v>
      </c>
      <c r="E12" s="22" t="s">
        <v>1977</v>
      </c>
      <c r="F12" s="22" t="s">
        <v>492</v>
      </c>
      <c r="G12" s="22" t="s">
        <v>76</v>
      </c>
      <c r="H12" s="22" t="s">
        <v>133</v>
      </c>
      <c r="I12" s="47"/>
    </row>
    <row r="13" spans="1:9" ht="75" x14ac:dyDescent="0.25">
      <c r="A13" s="22" t="s">
        <v>67</v>
      </c>
      <c r="B13" s="22" t="s">
        <v>462</v>
      </c>
      <c r="C13" s="22" t="s">
        <v>68</v>
      </c>
      <c r="D13" s="23" t="s">
        <v>2031</v>
      </c>
      <c r="E13" s="22" t="s">
        <v>2032</v>
      </c>
      <c r="F13" s="22" t="s">
        <v>492</v>
      </c>
      <c r="G13" s="22" t="s">
        <v>76</v>
      </c>
      <c r="H13" s="21" t="s">
        <v>133</v>
      </c>
      <c r="I13" s="46"/>
    </row>
    <row r="14" spans="1:9" ht="75" x14ac:dyDescent="0.25">
      <c r="A14" s="22" t="s">
        <v>67</v>
      </c>
      <c r="B14" s="22" t="s">
        <v>462</v>
      </c>
      <c r="C14" s="22" t="s">
        <v>68</v>
      </c>
      <c r="D14" s="23" t="s">
        <v>2033</v>
      </c>
      <c r="E14" s="22" t="s">
        <v>2034</v>
      </c>
      <c r="F14" s="22" t="s">
        <v>492</v>
      </c>
      <c r="G14" s="22" t="s">
        <v>76</v>
      </c>
      <c r="H14" s="21" t="s">
        <v>133</v>
      </c>
      <c r="I14" s="46"/>
    </row>
    <row r="15" spans="1:9" ht="75" x14ac:dyDescent="0.25">
      <c r="A15" s="22" t="s">
        <v>67</v>
      </c>
      <c r="B15" s="22" t="s">
        <v>462</v>
      </c>
      <c r="C15" s="22" t="s">
        <v>68</v>
      </c>
      <c r="D15" s="23" t="s">
        <v>2044</v>
      </c>
      <c r="E15" s="22" t="s">
        <v>2045</v>
      </c>
      <c r="F15" s="22" t="s">
        <v>492</v>
      </c>
      <c r="G15" s="22" t="s">
        <v>76</v>
      </c>
      <c r="H15" s="21" t="s">
        <v>133</v>
      </c>
      <c r="I15" s="46"/>
    </row>
    <row r="16" spans="1:9" ht="75" x14ac:dyDescent="0.25">
      <c r="A16" s="22" t="s">
        <v>67</v>
      </c>
      <c r="B16" s="22" t="s">
        <v>462</v>
      </c>
      <c r="C16" s="22" t="s">
        <v>68</v>
      </c>
      <c r="D16" s="23" t="s">
        <v>586</v>
      </c>
      <c r="E16" s="22" t="s">
        <v>666</v>
      </c>
      <c r="F16" s="22" t="s">
        <v>492</v>
      </c>
      <c r="G16" s="22" t="s">
        <v>76</v>
      </c>
      <c r="H16" s="21" t="s">
        <v>133</v>
      </c>
      <c r="I16" s="46"/>
    </row>
    <row r="17" spans="1:9" ht="75" x14ac:dyDescent="0.25">
      <c r="A17" s="22" t="s">
        <v>67</v>
      </c>
      <c r="B17" s="22" t="s">
        <v>462</v>
      </c>
      <c r="C17" s="22" t="s">
        <v>68</v>
      </c>
      <c r="D17" s="30" t="s">
        <v>2076</v>
      </c>
      <c r="E17" s="22" t="s">
        <v>2077</v>
      </c>
      <c r="F17" s="22" t="s">
        <v>492</v>
      </c>
      <c r="G17" s="22" t="s">
        <v>76</v>
      </c>
      <c r="H17" s="21" t="s">
        <v>133</v>
      </c>
      <c r="I17" s="46"/>
    </row>
    <row r="18" spans="1:9" ht="75" x14ac:dyDescent="0.25">
      <c r="A18" s="22" t="s">
        <v>67</v>
      </c>
      <c r="B18" s="22" t="s">
        <v>462</v>
      </c>
      <c r="C18" s="22" t="s">
        <v>68</v>
      </c>
      <c r="D18" s="23" t="s">
        <v>525</v>
      </c>
      <c r="E18" s="22" t="s">
        <v>114</v>
      </c>
      <c r="F18" s="22" t="s">
        <v>345</v>
      </c>
      <c r="G18" s="22" t="s">
        <v>76</v>
      </c>
      <c r="H18" s="21" t="s">
        <v>268</v>
      </c>
      <c r="I18" s="46"/>
    </row>
    <row r="19" spans="1:9" ht="75" x14ac:dyDescent="0.25">
      <c r="A19" s="22" t="s">
        <v>67</v>
      </c>
      <c r="B19" s="22" t="s">
        <v>462</v>
      </c>
      <c r="C19" s="22" t="s">
        <v>68</v>
      </c>
      <c r="D19" s="23" t="s">
        <v>484</v>
      </c>
      <c r="E19" s="22" t="s">
        <v>93</v>
      </c>
      <c r="F19" s="22" t="s">
        <v>498</v>
      </c>
      <c r="G19" s="22" t="s">
        <v>76</v>
      </c>
      <c r="H19" s="21" t="s">
        <v>266</v>
      </c>
      <c r="I19" s="46"/>
    </row>
    <row r="20" spans="1:9" ht="75" x14ac:dyDescent="0.25">
      <c r="A20" s="22" t="s">
        <v>67</v>
      </c>
      <c r="B20" s="22" t="s">
        <v>462</v>
      </c>
      <c r="C20" s="22" t="s">
        <v>68</v>
      </c>
      <c r="D20" s="23" t="s">
        <v>1955</v>
      </c>
      <c r="E20" s="22" t="s">
        <v>1956</v>
      </c>
      <c r="F20" s="22" t="s">
        <v>498</v>
      </c>
      <c r="G20" s="22" t="s">
        <v>76</v>
      </c>
      <c r="H20" s="21" t="s">
        <v>266</v>
      </c>
      <c r="I20" s="46"/>
    </row>
    <row r="21" spans="1:9" ht="75" x14ac:dyDescent="0.25">
      <c r="A21" s="22" t="s">
        <v>67</v>
      </c>
      <c r="B21" s="22" t="s">
        <v>462</v>
      </c>
      <c r="C21" s="22" t="s">
        <v>68</v>
      </c>
      <c r="D21" s="23" t="s">
        <v>468</v>
      </c>
      <c r="E21" s="22" t="s">
        <v>1815</v>
      </c>
      <c r="F21" s="22" t="s">
        <v>497</v>
      </c>
      <c r="G21" s="22" t="s">
        <v>76</v>
      </c>
      <c r="H21" s="22" t="s">
        <v>499</v>
      </c>
      <c r="I21" s="47"/>
    </row>
    <row r="22" spans="1:9" ht="75" x14ac:dyDescent="0.25">
      <c r="A22" s="22" t="s">
        <v>67</v>
      </c>
      <c r="B22" s="22" t="s">
        <v>466</v>
      </c>
      <c r="C22" s="22" t="s">
        <v>68</v>
      </c>
      <c r="D22" s="23" t="s">
        <v>482</v>
      </c>
      <c r="E22" s="22" t="s">
        <v>490</v>
      </c>
      <c r="F22" s="22" t="s">
        <v>494</v>
      </c>
      <c r="G22" s="22" t="s">
        <v>76</v>
      </c>
      <c r="H22" s="22" t="s">
        <v>499</v>
      </c>
      <c r="I22" s="47"/>
    </row>
    <row r="23" spans="1:9" ht="75" x14ac:dyDescent="0.25">
      <c r="A23" s="22" t="s">
        <v>67</v>
      </c>
      <c r="B23" s="22" t="s">
        <v>462</v>
      </c>
      <c r="C23" s="22" t="s">
        <v>68</v>
      </c>
      <c r="D23" s="23" t="s">
        <v>483</v>
      </c>
      <c r="E23" s="22" t="s">
        <v>491</v>
      </c>
      <c r="F23" s="22" t="s">
        <v>497</v>
      </c>
      <c r="G23" s="22" t="s">
        <v>76</v>
      </c>
      <c r="H23" s="22" t="s">
        <v>499</v>
      </c>
      <c r="I23" s="47"/>
    </row>
    <row r="24" spans="1:9" ht="75" x14ac:dyDescent="0.25">
      <c r="A24" s="22" t="s">
        <v>67</v>
      </c>
      <c r="B24" s="22" t="s">
        <v>462</v>
      </c>
      <c r="C24" s="22" t="s">
        <v>68</v>
      </c>
      <c r="D24" s="23" t="s">
        <v>502</v>
      </c>
      <c r="E24" s="22" t="s">
        <v>98</v>
      </c>
      <c r="F24" s="22" t="s">
        <v>497</v>
      </c>
      <c r="G24" s="22" t="s">
        <v>76</v>
      </c>
      <c r="H24" s="22" t="s">
        <v>499</v>
      </c>
      <c r="I24" s="47"/>
    </row>
    <row r="25" spans="1:9" ht="75" x14ac:dyDescent="0.25">
      <c r="A25" s="22" t="s">
        <v>67</v>
      </c>
      <c r="B25" s="22" t="s">
        <v>462</v>
      </c>
      <c r="C25" s="22" t="s">
        <v>68</v>
      </c>
      <c r="D25" s="23" t="s">
        <v>503</v>
      </c>
      <c r="E25" s="22" t="s">
        <v>99</v>
      </c>
      <c r="F25" s="22" t="s">
        <v>497</v>
      </c>
      <c r="G25" s="22" t="s">
        <v>76</v>
      </c>
      <c r="H25" s="22" t="s">
        <v>499</v>
      </c>
      <c r="I25" s="47"/>
    </row>
    <row r="26" spans="1:9" ht="75" x14ac:dyDescent="0.25">
      <c r="A26" s="22" t="s">
        <v>67</v>
      </c>
      <c r="B26" s="22" t="s">
        <v>462</v>
      </c>
      <c r="C26" s="22" t="s">
        <v>68</v>
      </c>
      <c r="D26" s="23" t="s">
        <v>504</v>
      </c>
      <c r="E26" s="22" t="s">
        <v>100</v>
      </c>
      <c r="F26" s="22" t="s">
        <v>497</v>
      </c>
      <c r="G26" s="22" t="s">
        <v>76</v>
      </c>
      <c r="H26" s="22" t="s">
        <v>499</v>
      </c>
      <c r="I26" s="47"/>
    </row>
    <row r="27" spans="1:9" ht="75" x14ac:dyDescent="0.25">
      <c r="A27" s="22" t="s">
        <v>67</v>
      </c>
      <c r="B27" s="22" t="s">
        <v>462</v>
      </c>
      <c r="C27" s="22" t="s">
        <v>68</v>
      </c>
      <c r="D27" s="23" t="s">
        <v>504</v>
      </c>
      <c r="E27" s="22" t="s">
        <v>100</v>
      </c>
      <c r="F27" s="22" t="s">
        <v>497</v>
      </c>
      <c r="G27" s="22" t="s">
        <v>76</v>
      </c>
      <c r="H27" s="22" t="s">
        <v>499</v>
      </c>
      <c r="I27" s="47"/>
    </row>
    <row r="28" spans="1:9" ht="75" x14ac:dyDescent="0.25">
      <c r="A28" s="22" t="s">
        <v>67</v>
      </c>
      <c r="B28" s="22" t="s">
        <v>462</v>
      </c>
      <c r="C28" s="22" t="s">
        <v>68</v>
      </c>
      <c r="D28" s="23" t="s">
        <v>508</v>
      </c>
      <c r="E28" s="22" t="s">
        <v>103</v>
      </c>
      <c r="F28" s="22" t="s">
        <v>497</v>
      </c>
      <c r="G28" s="22" t="s">
        <v>76</v>
      </c>
      <c r="H28" s="22" t="s">
        <v>499</v>
      </c>
      <c r="I28" s="47"/>
    </row>
    <row r="29" spans="1:9" ht="75" x14ac:dyDescent="0.25">
      <c r="A29" s="22" t="s">
        <v>67</v>
      </c>
      <c r="B29" s="22" t="s">
        <v>462</v>
      </c>
      <c r="C29" s="22" t="s">
        <v>68</v>
      </c>
      <c r="D29" s="23" t="s">
        <v>1943</v>
      </c>
      <c r="E29" s="22" t="s">
        <v>1944</v>
      </c>
      <c r="F29" s="22" t="s">
        <v>497</v>
      </c>
      <c r="G29" s="22" t="s">
        <v>76</v>
      </c>
      <c r="H29" s="22" t="s">
        <v>499</v>
      </c>
      <c r="I29" s="47"/>
    </row>
    <row r="30" spans="1:9" ht="75" x14ac:dyDescent="0.25">
      <c r="A30" s="22" t="s">
        <v>67</v>
      </c>
      <c r="B30" s="22" t="s">
        <v>462</v>
      </c>
      <c r="C30" s="22" t="s">
        <v>68</v>
      </c>
      <c r="D30" s="23" t="s">
        <v>525</v>
      </c>
      <c r="E30" s="22" t="s">
        <v>114</v>
      </c>
      <c r="F30" s="22" t="s">
        <v>497</v>
      </c>
      <c r="G30" s="22" t="s">
        <v>76</v>
      </c>
      <c r="H30" s="22" t="s">
        <v>499</v>
      </c>
      <c r="I30" s="47"/>
    </row>
    <row r="31" spans="1:9" ht="75" x14ac:dyDescent="0.25">
      <c r="A31" s="22" t="s">
        <v>67</v>
      </c>
      <c r="B31" s="22" t="s">
        <v>462</v>
      </c>
      <c r="C31" s="22" t="s">
        <v>68</v>
      </c>
      <c r="D31" s="23" t="s">
        <v>534</v>
      </c>
      <c r="E31" s="22" t="s">
        <v>538</v>
      </c>
      <c r="F31" s="22" t="s">
        <v>492</v>
      </c>
      <c r="G31" s="22" t="s">
        <v>76</v>
      </c>
      <c r="H31" s="21" t="s">
        <v>499</v>
      </c>
      <c r="I31" s="46"/>
    </row>
    <row r="32" spans="1:9" ht="75" x14ac:dyDescent="0.25">
      <c r="A32" s="22" t="s">
        <v>67</v>
      </c>
      <c r="B32" s="22" t="s">
        <v>462</v>
      </c>
      <c r="C32" s="22" t="s">
        <v>68</v>
      </c>
      <c r="D32" s="23" t="s">
        <v>554</v>
      </c>
      <c r="E32" s="22" t="s">
        <v>138</v>
      </c>
      <c r="F32" s="22" t="s">
        <v>497</v>
      </c>
      <c r="G32" s="22" t="s">
        <v>76</v>
      </c>
      <c r="H32" s="22" t="s">
        <v>499</v>
      </c>
      <c r="I32" s="47"/>
    </row>
    <row r="33" spans="1:9" ht="75" x14ac:dyDescent="0.25">
      <c r="A33" s="22" t="s">
        <v>67</v>
      </c>
      <c r="B33" s="22" t="s">
        <v>462</v>
      </c>
      <c r="C33" s="22" t="s">
        <v>68</v>
      </c>
      <c r="D33" s="23" t="s">
        <v>562</v>
      </c>
      <c r="E33" s="22" t="s">
        <v>141</v>
      </c>
      <c r="F33" s="22" t="s">
        <v>497</v>
      </c>
      <c r="G33" s="22" t="s">
        <v>76</v>
      </c>
      <c r="H33" s="22" t="s">
        <v>499</v>
      </c>
      <c r="I33" s="47"/>
    </row>
    <row r="34" spans="1:9" ht="75" x14ac:dyDescent="0.25">
      <c r="A34" s="22" t="s">
        <v>67</v>
      </c>
      <c r="B34" s="22" t="s">
        <v>462</v>
      </c>
      <c r="C34" s="22" t="s">
        <v>68</v>
      </c>
      <c r="D34" s="23" t="s">
        <v>572</v>
      </c>
      <c r="E34" s="22" t="s">
        <v>149</v>
      </c>
      <c r="F34" s="22" t="s">
        <v>497</v>
      </c>
      <c r="G34" s="22" t="s">
        <v>76</v>
      </c>
      <c r="H34" s="22" t="s">
        <v>499</v>
      </c>
      <c r="I34" s="47"/>
    </row>
    <row r="35" spans="1:9" ht="75" x14ac:dyDescent="0.25">
      <c r="A35" s="22" t="s">
        <v>67</v>
      </c>
      <c r="B35" s="22" t="s">
        <v>462</v>
      </c>
      <c r="C35" s="22" t="s">
        <v>68</v>
      </c>
      <c r="D35" s="23" t="s">
        <v>583</v>
      </c>
      <c r="E35" s="22" t="s">
        <v>160</v>
      </c>
      <c r="F35" s="22" t="s">
        <v>497</v>
      </c>
      <c r="G35" s="22" t="s">
        <v>76</v>
      </c>
      <c r="H35" s="22" t="s">
        <v>499</v>
      </c>
      <c r="I35" s="47"/>
    </row>
    <row r="36" spans="1:9" ht="75" x14ac:dyDescent="0.25">
      <c r="A36" s="22" t="s">
        <v>67</v>
      </c>
      <c r="B36" s="22" t="s">
        <v>462</v>
      </c>
      <c r="C36" s="22" t="s">
        <v>68</v>
      </c>
      <c r="D36" s="23" t="s">
        <v>583</v>
      </c>
      <c r="E36" s="22" t="s">
        <v>160</v>
      </c>
      <c r="F36" s="22" t="s">
        <v>497</v>
      </c>
      <c r="G36" s="22" t="s">
        <v>76</v>
      </c>
      <c r="H36" s="22" t="s">
        <v>499</v>
      </c>
      <c r="I36" s="47"/>
    </row>
    <row r="37" spans="1:9" ht="75" x14ac:dyDescent="0.25">
      <c r="A37" s="22" t="s">
        <v>67</v>
      </c>
      <c r="B37" s="22" t="s">
        <v>462</v>
      </c>
      <c r="C37" s="22" t="s">
        <v>68</v>
      </c>
      <c r="D37" s="23" t="s">
        <v>535</v>
      </c>
      <c r="E37" s="22" t="s">
        <v>123</v>
      </c>
      <c r="F37" s="22" t="s">
        <v>345</v>
      </c>
      <c r="G37" s="22" t="s">
        <v>76</v>
      </c>
      <c r="H37" s="21" t="s">
        <v>269</v>
      </c>
      <c r="I37" s="46"/>
    </row>
    <row r="38" spans="1:9" ht="75" x14ac:dyDescent="0.25">
      <c r="A38" s="22" t="s">
        <v>67</v>
      </c>
      <c r="B38" s="22" t="s">
        <v>462</v>
      </c>
      <c r="C38" s="22" t="s">
        <v>68</v>
      </c>
      <c r="D38" s="23" t="s">
        <v>1867</v>
      </c>
      <c r="E38" s="22" t="s">
        <v>1868</v>
      </c>
      <c r="F38" s="22" t="s">
        <v>493</v>
      </c>
      <c r="G38" s="22" t="s">
        <v>76</v>
      </c>
      <c r="H38" s="21" t="s">
        <v>445</v>
      </c>
      <c r="I38" s="46"/>
    </row>
    <row r="39" spans="1:9" ht="75" x14ac:dyDescent="0.25">
      <c r="A39" s="22" t="s">
        <v>67</v>
      </c>
      <c r="B39" s="22" t="s">
        <v>462</v>
      </c>
      <c r="C39" s="22" t="s">
        <v>68</v>
      </c>
      <c r="D39" s="23" t="s">
        <v>1910</v>
      </c>
      <c r="E39" s="22" t="s">
        <v>1911</v>
      </c>
      <c r="F39" s="22" t="s">
        <v>493</v>
      </c>
      <c r="G39" s="22" t="s">
        <v>76</v>
      </c>
      <c r="H39" s="22" t="s">
        <v>445</v>
      </c>
      <c r="I39" s="47"/>
    </row>
    <row r="40" spans="1:9" ht="75" x14ac:dyDescent="0.25">
      <c r="A40" s="22" t="s">
        <v>67</v>
      </c>
      <c r="B40" s="22" t="s">
        <v>462</v>
      </c>
      <c r="C40" s="22" t="s">
        <v>68</v>
      </c>
      <c r="D40" s="23" t="s">
        <v>1925</v>
      </c>
      <c r="E40" s="22" t="s">
        <v>1926</v>
      </c>
      <c r="F40" s="22" t="s">
        <v>493</v>
      </c>
      <c r="G40" s="22" t="s">
        <v>76</v>
      </c>
      <c r="H40" s="21" t="s">
        <v>1912</v>
      </c>
      <c r="I40" s="46"/>
    </row>
    <row r="41" spans="1:9" ht="75" x14ac:dyDescent="0.25">
      <c r="A41" s="22" t="s">
        <v>67</v>
      </c>
      <c r="B41" s="22" t="s">
        <v>462</v>
      </c>
      <c r="C41" s="22" t="s">
        <v>68</v>
      </c>
      <c r="D41" s="23" t="s">
        <v>1927</v>
      </c>
      <c r="E41" s="22" t="s">
        <v>1928</v>
      </c>
      <c r="F41" s="22" t="s">
        <v>493</v>
      </c>
      <c r="G41" s="22" t="s">
        <v>76</v>
      </c>
      <c r="H41" s="22" t="s">
        <v>445</v>
      </c>
      <c r="I41" s="47"/>
    </row>
    <row r="42" spans="1:9" ht="75" x14ac:dyDescent="0.25">
      <c r="A42" s="22" t="s">
        <v>67</v>
      </c>
      <c r="B42" s="22" t="s">
        <v>462</v>
      </c>
      <c r="C42" s="22" t="s">
        <v>68</v>
      </c>
      <c r="D42" s="23" t="s">
        <v>1929</v>
      </c>
      <c r="E42" s="22" t="s">
        <v>1930</v>
      </c>
      <c r="F42" s="22" t="s">
        <v>493</v>
      </c>
      <c r="G42" s="22" t="s">
        <v>76</v>
      </c>
      <c r="H42" s="22" t="s">
        <v>445</v>
      </c>
      <c r="I42" s="47"/>
    </row>
    <row r="43" spans="1:9" ht="75" x14ac:dyDescent="0.25">
      <c r="A43" s="22" t="s">
        <v>67</v>
      </c>
      <c r="B43" s="22" t="s">
        <v>462</v>
      </c>
      <c r="C43" s="22" t="s">
        <v>68</v>
      </c>
      <c r="D43" s="23" t="s">
        <v>1937</v>
      </c>
      <c r="E43" s="22" t="s">
        <v>1938</v>
      </c>
      <c r="F43" s="22" t="s">
        <v>493</v>
      </c>
      <c r="G43" s="22" t="s">
        <v>76</v>
      </c>
      <c r="H43" s="22" t="s">
        <v>445</v>
      </c>
      <c r="I43" s="47"/>
    </row>
    <row r="44" spans="1:9" ht="75" x14ac:dyDescent="0.25">
      <c r="A44" s="22" t="s">
        <v>67</v>
      </c>
      <c r="B44" s="22" t="s">
        <v>462</v>
      </c>
      <c r="C44" s="22" t="s">
        <v>68</v>
      </c>
      <c r="D44" s="23" t="s">
        <v>1957</v>
      </c>
      <c r="E44" s="22" t="s">
        <v>1958</v>
      </c>
      <c r="F44" s="22" t="s">
        <v>492</v>
      </c>
      <c r="G44" s="22" t="s">
        <v>76</v>
      </c>
      <c r="H44" s="21" t="s">
        <v>445</v>
      </c>
      <c r="I44" s="46"/>
    </row>
    <row r="45" spans="1:9" ht="75" x14ac:dyDescent="0.25">
      <c r="A45" s="22" t="s">
        <v>67</v>
      </c>
      <c r="B45" s="22" t="s">
        <v>462</v>
      </c>
      <c r="C45" s="22" t="s">
        <v>68</v>
      </c>
      <c r="D45" s="23" t="s">
        <v>1990</v>
      </c>
      <c r="E45" s="22" t="s">
        <v>1991</v>
      </c>
      <c r="F45" s="22" t="s">
        <v>493</v>
      </c>
      <c r="G45" s="22" t="s">
        <v>76</v>
      </c>
      <c r="H45" s="22" t="s">
        <v>445</v>
      </c>
      <c r="I45" s="47"/>
    </row>
    <row r="46" spans="1:9" ht="75" x14ac:dyDescent="0.25">
      <c r="A46" s="22" t="s">
        <v>67</v>
      </c>
      <c r="B46" s="22" t="s">
        <v>462</v>
      </c>
      <c r="C46" s="22" t="s">
        <v>68</v>
      </c>
      <c r="D46" s="23" t="s">
        <v>2019</v>
      </c>
      <c r="E46" s="22" t="s">
        <v>2020</v>
      </c>
      <c r="F46" s="22" t="s">
        <v>493</v>
      </c>
      <c r="G46" s="22" t="s">
        <v>76</v>
      </c>
      <c r="H46" s="22" t="s">
        <v>445</v>
      </c>
      <c r="I46" s="47"/>
    </row>
    <row r="47" spans="1:9" ht="75" x14ac:dyDescent="0.25">
      <c r="A47" s="22" t="s">
        <v>67</v>
      </c>
      <c r="B47" s="22" t="s">
        <v>462</v>
      </c>
      <c r="C47" s="22" t="s">
        <v>68</v>
      </c>
      <c r="D47" s="23" t="s">
        <v>1939</v>
      </c>
      <c r="E47" s="22" t="s">
        <v>1940</v>
      </c>
      <c r="F47" s="22" t="s">
        <v>492</v>
      </c>
      <c r="G47" s="22" t="s">
        <v>76</v>
      </c>
      <c r="H47" s="21" t="s">
        <v>540</v>
      </c>
      <c r="I47" s="46"/>
    </row>
    <row r="48" spans="1:9" ht="75" x14ac:dyDescent="0.25">
      <c r="A48" s="22" t="s">
        <v>67</v>
      </c>
      <c r="B48" s="22" t="s">
        <v>462</v>
      </c>
      <c r="C48" s="22" t="s">
        <v>68</v>
      </c>
      <c r="D48" s="23" t="s">
        <v>1976</v>
      </c>
      <c r="E48" s="22" t="s">
        <v>1977</v>
      </c>
      <c r="F48" s="22" t="s">
        <v>493</v>
      </c>
      <c r="G48" s="22" t="s">
        <v>76</v>
      </c>
      <c r="H48" s="21" t="s">
        <v>540</v>
      </c>
      <c r="I48" s="46"/>
    </row>
    <row r="49" spans="1:9" ht="75" x14ac:dyDescent="0.25">
      <c r="A49" s="22" t="s">
        <v>67</v>
      </c>
      <c r="B49" s="22" t="s">
        <v>462</v>
      </c>
      <c r="C49" s="22" t="s">
        <v>68</v>
      </c>
      <c r="D49" s="23" t="s">
        <v>1978</v>
      </c>
      <c r="E49" s="22" t="s">
        <v>1979</v>
      </c>
      <c r="F49" s="22" t="s">
        <v>517</v>
      </c>
      <c r="G49" s="22" t="s">
        <v>76</v>
      </c>
      <c r="H49" s="21" t="s">
        <v>540</v>
      </c>
      <c r="I49" s="46"/>
    </row>
    <row r="50" spans="1:9" ht="75" x14ac:dyDescent="0.25">
      <c r="A50" s="22" t="s">
        <v>67</v>
      </c>
      <c r="B50" s="22" t="s">
        <v>462</v>
      </c>
      <c r="C50" s="22" t="s">
        <v>68</v>
      </c>
      <c r="D50" s="23" t="s">
        <v>1913</v>
      </c>
      <c r="E50" s="22" t="s">
        <v>1914</v>
      </c>
      <c r="F50" s="22" t="s">
        <v>892</v>
      </c>
      <c r="G50" s="22" t="s">
        <v>76</v>
      </c>
      <c r="H50" s="22" t="s">
        <v>318</v>
      </c>
      <c r="I50" s="47"/>
    </row>
    <row r="51" spans="1:9" ht="75" x14ac:dyDescent="0.25">
      <c r="A51" s="22" t="s">
        <v>67</v>
      </c>
      <c r="B51" s="22" t="s">
        <v>462</v>
      </c>
      <c r="C51" s="22" t="s">
        <v>68</v>
      </c>
      <c r="D51" s="23" t="s">
        <v>1963</v>
      </c>
      <c r="E51" s="22" t="s">
        <v>1964</v>
      </c>
      <c r="F51" s="22" t="s">
        <v>892</v>
      </c>
      <c r="G51" s="22" t="s">
        <v>76</v>
      </c>
      <c r="H51" s="22" t="s">
        <v>318</v>
      </c>
      <c r="I51" s="47"/>
    </row>
    <row r="52" spans="1:9" ht="75" x14ac:dyDescent="0.25">
      <c r="A52" s="22" t="s">
        <v>67</v>
      </c>
      <c r="B52" s="22" t="s">
        <v>462</v>
      </c>
      <c r="C52" s="22" t="s">
        <v>68</v>
      </c>
      <c r="D52" s="23" t="s">
        <v>570</v>
      </c>
      <c r="E52" s="22" t="s">
        <v>665</v>
      </c>
      <c r="F52" s="22" t="s">
        <v>892</v>
      </c>
      <c r="G52" s="22" t="s">
        <v>76</v>
      </c>
      <c r="H52" s="22" t="s">
        <v>318</v>
      </c>
      <c r="I52" s="47"/>
    </row>
    <row r="53" spans="1:9" ht="75" x14ac:dyDescent="0.25">
      <c r="A53" s="22" t="s">
        <v>67</v>
      </c>
      <c r="B53" s="22" t="s">
        <v>462</v>
      </c>
      <c r="C53" s="22" t="s">
        <v>68</v>
      </c>
      <c r="D53" s="23" t="s">
        <v>2050</v>
      </c>
      <c r="E53" s="22" t="s">
        <v>2051</v>
      </c>
      <c r="F53" s="22" t="s">
        <v>892</v>
      </c>
      <c r="G53" s="22" t="s">
        <v>76</v>
      </c>
      <c r="H53" s="22" t="s">
        <v>318</v>
      </c>
      <c r="I53" s="47"/>
    </row>
    <row r="54" spans="1:9" ht="75" x14ac:dyDescent="0.25">
      <c r="A54" s="22" t="s">
        <v>67</v>
      </c>
      <c r="B54" s="22" t="s">
        <v>462</v>
      </c>
      <c r="C54" s="22" t="s">
        <v>68</v>
      </c>
      <c r="D54" s="23" t="s">
        <v>2064</v>
      </c>
      <c r="E54" s="22" t="s">
        <v>2065</v>
      </c>
      <c r="F54" s="22" t="s">
        <v>892</v>
      </c>
      <c r="G54" s="22" t="s">
        <v>76</v>
      </c>
      <c r="H54" s="22" t="s">
        <v>318</v>
      </c>
      <c r="I54" s="47"/>
    </row>
    <row r="55" spans="1:9" ht="75" x14ac:dyDescent="0.25">
      <c r="A55" s="22" t="s">
        <v>67</v>
      </c>
      <c r="B55" s="22" t="s">
        <v>462</v>
      </c>
      <c r="C55" s="22" t="s">
        <v>68</v>
      </c>
      <c r="D55" s="23" t="s">
        <v>2027</v>
      </c>
      <c r="E55" s="22" t="s">
        <v>2028</v>
      </c>
      <c r="F55" s="22" t="s">
        <v>345</v>
      </c>
      <c r="G55" s="22" t="s">
        <v>76</v>
      </c>
      <c r="H55" s="21" t="s">
        <v>701</v>
      </c>
      <c r="I55" s="46"/>
    </row>
    <row r="56" spans="1:9" ht="75" x14ac:dyDescent="0.25">
      <c r="A56" s="22" t="s">
        <v>67</v>
      </c>
      <c r="B56" s="22" t="s">
        <v>462</v>
      </c>
      <c r="C56" s="22" t="s">
        <v>68</v>
      </c>
      <c r="D56" s="23" t="s">
        <v>2033</v>
      </c>
      <c r="E56" s="22" t="s">
        <v>2034</v>
      </c>
      <c r="F56" s="22" t="s">
        <v>345</v>
      </c>
      <c r="G56" s="22" t="s">
        <v>76</v>
      </c>
      <c r="H56" s="21" t="s">
        <v>2035</v>
      </c>
      <c r="I56" s="46"/>
    </row>
    <row r="57" spans="1:9" ht="75" x14ac:dyDescent="0.25">
      <c r="A57" s="22" t="s">
        <v>67</v>
      </c>
      <c r="B57" s="22" t="s">
        <v>462</v>
      </c>
      <c r="C57" s="22" t="s">
        <v>68</v>
      </c>
      <c r="D57" s="23" t="s">
        <v>1874</v>
      </c>
      <c r="E57" s="22" t="s">
        <v>1875</v>
      </c>
      <c r="F57" s="22" t="s">
        <v>1869</v>
      </c>
      <c r="G57" s="22" t="s">
        <v>76</v>
      </c>
      <c r="H57" s="21" t="s">
        <v>500</v>
      </c>
      <c r="I57" s="46"/>
    </row>
    <row r="58" spans="1:9" ht="75" x14ac:dyDescent="0.25">
      <c r="A58" s="22" t="s">
        <v>67</v>
      </c>
      <c r="B58" s="22" t="s">
        <v>462</v>
      </c>
      <c r="C58" s="22" t="s">
        <v>68</v>
      </c>
      <c r="D58" s="23" t="s">
        <v>1980</v>
      </c>
      <c r="E58" s="22" t="s">
        <v>1981</v>
      </c>
      <c r="F58" s="22" t="s">
        <v>345</v>
      </c>
      <c r="G58" s="22" t="s">
        <v>76</v>
      </c>
      <c r="H58" s="21" t="s">
        <v>541</v>
      </c>
      <c r="I58" s="46"/>
    </row>
    <row r="59" spans="1:9" ht="75" x14ac:dyDescent="0.25">
      <c r="A59" s="22" t="s">
        <v>67</v>
      </c>
      <c r="B59" s="22" t="s">
        <v>462</v>
      </c>
      <c r="C59" s="22" t="s">
        <v>68</v>
      </c>
      <c r="D59" s="23" t="s">
        <v>535</v>
      </c>
      <c r="E59" s="22" t="s">
        <v>123</v>
      </c>
      <c r="F59" s="22" t="s">
        <v>345</v>
      </c>
      <c r="G59" s="22" t="s">
        <v>76</v>
      </c>
      <c r="H59" s="22" t="s">
        <v>271</v>
      </c>
      <c r="I59" s="47"/>
    </row>
    <row r="60" spans="1:9" ht="75" x14ac:dyDescent="0.25">
      <c r="A60" s="22" t="s">
        <v>67</v>
      </c>
      <c r="B60" s="22" t="s">
        <v>462</v>
      </c>
      <c r="C60" s="22" t="s">
        <v>68</v>
      </c>
      <c r="D60" s="23" t="s">
        <v>523</v>
      </c>
      <c r="E60" s="22" t="s">
        <v>537</v>
      </c>
      <c r="F60" s="22" t="s">
        <v>498</v>
      </c>
      <c r="G60" s="22" t="s">
        <v>76</v>
      </c>
      <c r="H60" s="21" t="s">
        <v>348</v>
      </c>
      <c r="I60" s="46"/>
    </row>
    <row r="61" spans="1:9" ht="75" x14ac:dyDescent="0.25">
      <c r="A61" s="22" t="s">
        <v>67</v>
      </c>
      <c r="B61" s="22" t="s">
        <v>462</v>
      </c>
      <c r="C61" s="22" t="s">
        <v>68</v>
      </c>
      <c r="D61" s="23" t="s">
        <v>467</v>
      </c>
      <c r="E61" s="22" t="s">
        <v>71</v>
      </c>
      <c r="F61" s="22" t="s">
        <v>890</v>
      </c>
      <c r="G61" s="22" t="s">
        <v>76</v>
      </c>
      <c r="H61" s="21" t="s">
        <v>348</v>
      </c>
      <c r="I61" s="46"/>
    </row>
    <row r="62" spans="1:9" ht="75" x14ac:dyDescent="0.25">
      <c r="A62" s="22" t="s">
        <v>67</v>
      </c>
      <c r="B62" s="22" t="s">
        <v>462</v>
      </c>
      <c r="C62" s="22" t="s">
        <v>68</v>
      </c>
      <c r="D62" s="23" t="s">
        <v>473</v>
      </c>
      <c r="E62" s="22" t="s">
        <v>82</v>
      </c>
      <c r="F62" s="22" t="s">
        <v>890</v>
      </c>
      <c r="G62" s="22" t="s">
        <v>76</v>
      </c>
      <c r="H62" s="21" t="s">
        <v>348</v>
      </c>
      <c r="I62" s="46"/>
    </row>
    <row r="63" spans="1:9" ht="75" x14ac:dyDescent="0.25">
      <c r="A63" s="22" t="s">
        <v>67</v>
      </c>
      <c r="B63" s="22" t="s">
        <v>462</v>
      </c>
      <c r="C63" s="22" t="s">
        <v>68</v>
      </c>
      <c r="D63" s="23" t="s">
        <v>1831</v>
      </c>
      <c r="E63" s="22" t="s">
        <v>1832</v>
      </c>
      <c r="F63" s="22" t="s">
        <v>890</v>
      </c>
      <c r="G63" s="22" t="s">
        <v>76</v>
      </c>
      <c r="H63" s="21" t="s">
        <v>348</v>
      </c>
      <c r="I63" s="46"/>
    </row>
    <row r="64" spans="1:9" ht="75" x14ac:dyDescent="0.25">
      <c r="A64" s="22" t="s">
        <v>67</v>
      </c>
      <c r="B64" s="22" t="s">
        <v>462</v>
      </c>
      <c r="C64" s="22" t="s">
        <v>68</v>
      </c>
      <c r="D64" s="23" t="s">
        <v>1833</v>
      </c>
      <c r="E64" s="22" t="s">
        <v>1834</v>
      </c>
      <c r="F64" s="22" t="s">
        <v>890</v>
      </c>
      <c r="G64" s="22" t="s">
        <v>76</v>
      </c>
      <c r="H64" s="21" t="s">
        <v>348</v>
      </c>
      <c r="I64" s="46"/>
    </row>
    <row r="65" spans="1:9" ht="75" x14ac:dyDescent="0.25">
      <c r="A65" s="22" t="s">
        <v>67</v>
      </c>
      <c r="B65" s="22" t="s">
        <v>462</v>
      </c>
      <c r="C65" s="22" t="s">
        <v>68</v>
      </c>
      <c r="D65" s="23" t="s">
        <v>1863</v>
      </c>
      <c r="E65" s="22" t="s">
        <v>1864</v>
      </c>
      <c r="F65" s="22" t="s">
        <v>890</v>
      </c>
      <c r="G65" s="22" t="s">
        <v>76</v>
      </c>
      <c r="H65" s="21" t="s">
        <v>348</v>
      </c>
      <c r="I65" s="46"/>
    </row>
    <row r="66" spans="1:9" ht="75" x14ac:dyDescent="0.25">
      <c r="A66" s="22" t="s">
        <v>67</v>
      </c>
      <c r="B66" s="22" t="s">
        <v>462</v>
      </c>
      <c r="C66" s="22" t="s">
        <v>68</v>
      </c>
      <c r="D66" s="23" t="s">
        <v>1872</v>
      </c>
      <c r="E66" s="22" t="s">
        <v>1873</v>
      </c>
      <c r="F66" s="22" t="s">
        <v>890</v>
      </c>
      <c r="G66" s="22" t="s">
        <v>76</v>
      </c>
      <c r="H66" s="21" t="s">
        <v>348</v>
      </c>
      <c r="I66" s="46"/>
    </row>
    <row r="67" spans="1:9" ht="75" x14ac:dyDescent="0.25">
      <c r="A67" s="22" t="s">
        <v>67</v>
      </c>
      <c r="B67" s="22" t="s">
        <v>462</v>
      </c>
      <c r="C67" s="22" t="s">
        <v>68</v>
      </c>
      <c r="D67" s="23" t="s">
        <v>487</v>
      </c>
      <c r="E67" s="22" t="s">
        <v>97</v>
      </c>
      <c r="F67" s="22" t="s">
        <v>890</v>
      </c>
      <c r="G67" s="22" t="s">
        <v>76</v>
      </c>
      <c r="H67" s="21" t="s">
        <v>348</v>
      </c>
      <c r="I67" s="46"/>
    </row>
    <row r="68" spans="1:9" ht="75" x14ac:dyDescent="0.25">
      <c r="A68" s="22" t="s">
        <v>67</v>
      </c>
      <c r="B68" s="22" t="s">
        <v>462</v>
      </c>
      <c r="C68" s="22" t="s">
        <v>68</v>
      </c>
      <c r="D68" s="23" t="s">
        <v>1878</v>
      </c>
      <c r="E68" s="22" t="s">
        <v>1879</v>
      </c>
      <c r="F68" s="22" t="s">
        <v>890</v>
      </c>
      <c r="G68" s="22" t="s">
        <v>76</v>
      </c>
      <c r="H68" s="21" t="s">
        <v>348</v>
      </c>
      <c r="I68" s="46"/>
    </row>
    <row r="69" spans="1:9" ht="75" x14ac:dyDescent="0.25">
      <c r="A69" s="22" t="s">
        <v>67</v>
      </c>
      <c r="B69" s="22" t="s">
        <v>462</v>
      </c>
      <c r="C69" s="22" t="s">
        <v>68</v>
      </c>
      <c r="D69" s="23" t="s">
        <v>1880</v>
      </c>
      <c r="E69" s="22" t="s">
        <v>1881</v>
      </c>
      <c r="F69" s="22" t="s">
        <v>890</v>
      </c>
      <c r="G69" s="22" t="s">
        <v>76</v>
      </c>
      <c r="H69" s="21" t="s">
        <v>348</v>
      </c>
      <c r="I69" s="46"/>
    </row>
    <row r="70" spans="1:9" ht="75" x14ac:dyDescent="0.25">
      <c r="A70" s="22" t="s">
        <v>67</v>
      </c>
      <c r="B70" s="22" t="s">
        <v>462</v>
      </c>
      <c r="C70" s="22" t="s">
        <v>68</v>
      </c>
      <c r="D70" s="23" t="s">
        <v>1882</v>
      </c>
      <c r="E70" s="22" t="s">
        <v>1883</v>
      </c>
      <c r="F70" s="22" t="s">
        <v>890</v>
      </c>
      <c r="G70" s="22" t="s">
        <v>76</v>
      </c>
      <c r="H70" s="21" t="s">
        <v>348</v>
      </c>
      <c r="I70" s="46"/>
    </row>
    <row r="71" spans="1:9" ht="75" x14ac:dyDescent="0.25">
      <c r="A71" s="22" t="s">
        <v>67</v>
      </c>
      <c r="B71" s="22" t="s">
        <v>462</v>
      </c>
      <c r="C71" s="22" t="s">
        <v>68</v>
      </c>
      <c r="D71" s="23" t="s">
        <v>1906</v>
      </c>
      <c r="E71" s="22" t="s">
        <v>1907</v>
      </c>
      <c r="F71" s="22" t="s">
        <v>890</v>
      </c>
      <c r="G71" s="22" t="s">
        <v>76</v>
      </c>
      <c r="H71" s="21" t="s">
        <v>348</v>
      </c>
      <c r="I71" s="46"/>
    </row>
    <row r="72" spans="1:9" ht="75" x14ac:dyDescent="0.25">
      <c r="A72" s="22" t="s">
        <v>67</v>
      </c>
      <c r="B72" s="22" t="s">
        <v>462</v>
      </c>
      <c r="C72" s="22" t="s">
        <v>68</v>
      </c>
      <c r="D72" s="23" t="s">
        <v>522</v>
      </c>
      <c r="E72" s="22" t="s">
        <v>112</v>
      </c>
      <c r="F72" s="22" t="s">
        <v>890</v>
      </c>
      <c r="G72" s="22" t="s">
        <v>76</v>
      </c>
      <c r="H72" s="21" t="s">
        <v>348</v>
      </c>
      <c r="I72" s="46"/>
    </row>
    <row r="73" spans="1:9" ht="75" x14ac:dyDescent="0.25">
      <c r="A73" s="22" t="s">
        <v>67</v>
      </c>
      <c r="B73" s="22" t="s">
        <v>462</v>
      </c>
      <c r="C73" s="22" t="s">
        <v>68</v>
      </c>
      <c r="D73" s="23" t="s">
        <v>1949</v>
      </c>
      <c r="E73" s="22" t="s">
        <v>1950</v>
      </c>
      <c r="F73" s="22" t="s">
        <v>890</v>
      </c>
      <c r="G73" s="22" t="s">
        <v>76</v>
      </c>
      <c r="H73" s="21" t="s">
        <v>348</v>
      </c>
      <c r="I73" s="46"/>
    </row>
    <row r="74" spans="1:9" ht="75" x14ac:dyDescent="0.25">
      <c r="A74" s="22" t="s">
        <v>67</v>
      </c>
      <c r="B74" s="22" t="s">
        <v>462</v>
      </c>
      <c r="C74" s="22" t="s">
        <v>68</v>
      </c>
      <c r="D74" s="23" t="s">
        <v>1953</v>
      </c>
      <c r="E74" s="22" t="s">
        <v>1954</v>
      </c>
      <c r="F74" s="22" t="s">
        <v>890</v>
      </c>
      <c r="G74" s="22" t="s">
        <v>76</v>
      </c>
      <c r="H74" s="21" t="s">
        <v>348</v>
      </c>
      <c r="I74" s="46"/>
    </row>
    <row r="75" spans="1:9" ht="75" x14ac:dyDescent="0.25">
      <c r="A75" s="22" t="s">
        <v>67</v>
      </c>
      <c r="B75" s="22" t="s">
        <v>462</v>
      </c>
      <c r="C75" s="22" t="s">
        <v>68</v>
      </c>
      <c r="D75" s="23" t="s">
        <v>527</v>
      </c>
      <c r="E75" s="22" t="s">
        <v>116</v>
      </c>
      <c r="F75" s="22" t="s">
        <v>890</v>
      </c>
      <c r="G75" s="22" t="s">
        <v>76</v>
      </c>
      <c r="H75" s="21" t="s">
        <v>348</v>
      </c>
      <c r="I75" s="46"/>
    </row>
    <row r="76" spans="1:9" ht="75" x14ac:dyDescent="0.25">
      <c r="A76" s="22" t="s">
        <v>67</v>
      </c>
      <c r="B76" s="22" t="s">
        <v>462</v>
      </c>
      <c r="C76" s="22" t="s">
        <v>68</v>
      </c>
      <c r="D76" s="23" t="s">
        <v>535</v>
      </c>
      <c r="E76" s="22" t="s">
        <v>123</v>
      </c>
      <c r="F76" s="22" t="s">
        <v>890</v>
      </c>
      <c r="G76" s="22" t="s">
        <v>76</v>
      </c>
      <c r="H76" s="21" t="s">
        <v>348</v>
      </c>
      <c r="I76" s="46"/>
    </row>
    <row r="77" spans="1:9" ht="75" x14ac:dyDescent="0.25">
      <c r="A77" s="22" t="s">
        <v>67</v>
      </c>
      <c r="B77" s="22" t="s">
        <v>462</v>
      </c>
      <c r="C77" s="22" t="s">
        <v>68</v>
      </c>
      <c r="D77" s="30" t="s">
        <v>546</v>
      </c>
      <c r="E77" s="22" t="s">
        <v>555</v>
      </c>
      <c r="F77" s="22" t="s">
        <v>345</v>
      </c>
      <c r="G77" s="22" t="s">
        <v>76</v>
      </c>
      <c r="H77" s="22" t="s">
        <v>348</v>
      </c>
      <c r="I77" s="47"/>
    </row>
    <row r="78" spans="1:9" ht="75" x14ac:dyDescent="0.25">
      <c r="A78" s="22" t="s">
        <v>67</v>
      </c>
      <c r="B78" s="22" t="s">
        <v>462</v>
      </c>
      <c r="C78" s="22" t="s">
        <v>68</v>
      </c>
      <c r="D78" s="30" t="s">
        <v>547</v>
      </c>
      <c r="E78" s="22" t="s">
        <v>556</v>
      </c>
      <c r="F78" s="22" t="s">
        <v>345</v>
      </c>
      <c r="G78" s="22" t="s">
        <v>76</v>
      </c>
      <c r="H78" s="22" t="s">
        <v>348</v>
      </c>
      <c r="I78" s="47"/>
    </row>
    <row r="79" spans="1:9" ht="75" x14ac:dyDescent="0.25">
      <c r="A79" s="22" t="s">
        <v>67</v>
      </c>
      <c r="B79" s="22" t="s">
        <v>462</v>
      </c>
      <c r="C79" s="22" t="s">
        <v>68</v>
      </c>
      <c r="D79" s="23" t="s">
        <v>1994</v>
      </c>
      <c r="E79" s="22" t="s">
        <v>1995</v>
      </c>
      <c r="F79" s="22" t="s">
        <v>890</v>
      </c>
      <c r="G79" s="22" t="s">
        <v>76</v>
      </c>
      <c r="H79" s="21" t="s">
        <v>348</v>
      </c>
      <c r="I79" s="46"/>
    </row>
    <row r="80" spans="1:9" ht="75" x14ac:dyDescent="0.25">
      <c r="A80" s="22" t="s">
        <v>67</v>
      </c>
      <c r="B80" s="22" t="s">
        <v>462</v>
      </c>
      <c r="C80" s="22" t="s">
        <v>68</v>
      </c>
      <c r="D80" s="23" t="s">
        <v>2003</v>
      </c>
      <c r="E80" s="22" t="s">
        <v>2004</v>
      </c>
      <c r="F80" s="22" t="s">
        <v>890</v>
      </c>
      <c r="G80" s="22" t="s">
        <v>76</v>
      </c>
      <c r="H80" s="21" t="s">
        <v>348</v>
      </c>
      <c r="I80" s="46"/>
    </row>
    <row r="81" spans="1:9" ht="75" x14ac:dyDescent="0.25">
      <c r="A81" s="22" t="s">
        <v>67</v>
      </c>
      <c r="B81" s="22" t="s">
        <v>462</v>
      </c>
      <c r="C81" s="22" t="s">
        <v>68</v>
      </c>
      <c r="D81" s="23" t="s">
        <v>1102</v>
      </c>
      <c r="E81" s="22" t="s">
        <v>1103</v>
      </c>
      <c r="F81" s="22" t="s">
        <v>890</v>
      </c>
      <c r="G81" s="22" t="s">
        <v>76</v>
      </c>
      <c r="H81" s="21" t="s">
        <v>348</v>
      </c>
      <c r="I81" s="46"/>
    </row>
    <row r="82" spans="1:9" ht="75" x14ac:dyDescent="0.25">
      <c r="A82" s="22" t="s">
        <v>67</v>
      </c>
      <c r="B82" s="22" t="s">
        <v>462</v>
      </c>
      <c r="C82" s="22" t="s">
        <v>68</v>
      </c>
      <c r="D82" s="30" t="s">
        <v>2011</v>
      </c>
      <c r="E82" s="22" t="s">
        <v>2012</v>
      </c>
      <c r="F82" s="22" t="s">
        <v>890</v>
      </c>
      <c r="G82" s="22" t="s">
        <v>76</v>
      </c>
      <c r="H82" s="21" t="s">
        <v>348</v>
      </c>
      <c r="I82" s="46"/>
    </row>
    <row r="83" spans="1:9" ht="75" x14ac:dyDescent="0.25">
      <c r="A83" s="22" t="s">
        <v>67</v>
      </c>
      <c r="B83" s="22" t="s">
        <v>462</v>
      </c>
      <c r="C83" s="22" t="s">
        <v>68</v>
      </c>
      <c r="D83" s="23" t="s">
        <v>2036</v>
      </c>
      <c r="E83" s="22" t="s">
        <v>2037</v>
      </c>
      <c r="F83" s="22" t="s">
        <v>890</v>
      </c>
      <c r="G83" s="22" t="s">
        <v>76</v>
      </c>
      <c r="H83" s="21" t="s">
        <v>348</v>
      </c>
      <c r="I83" s="46"/>
    </row>
    <row r="84" spans="1:9" ht="75" x14ac:dyDescent="0.25">
      <c r="A84" s="22" t="s">
        <v>67</v>
      </c>
      <c r="B84" s="22" t="s">
        <v>462</v>
      </c>
      <c r="C84" s="22" t="s">
        <v>68</v>
      </c>
      <c r="D84" s="23" t="s">
        <v>570</v>
      </c>
      <c r="E84" s="22" t="s">
        <v>665</v>
      </c>
      <c r="F84" s="22" t="s">
        <v>891</v>
      </c>
      <c r="G84" s="22" t="s">
        <v>76</v>
      </c>
      <c r="H84" s="21" t="s">
        <v>348</v>
      </c>
      <c r="I84" s="46"/>
    </row>
    <row r="85" spans="1:9" ht="75" x14ac:dyDescent="0.25">
      <c r="A85" s="22" t="s">
        <v>67</v>
      </c>
      <c r="B85" s="22" t="s">
        <v>462</v>
      </c>
      <c r="C85" s="22" t="s">
        <v>68</v>
      </c>
      <c r="D85" s="23" t="s">
        <v>571</v>
      </c>
      <c r="E85" s="22" t="s">
        <v>148</v>
      </c>
      <c r="F85" s="22" t="s">
        <v>890</v>
      </c>
      <c r="G85" s="22" t="s">
        <v>76</v>
      </c>
      <c r="H85" s="21" t="s">
        <v>348</v>
      </c>
      <c r="I85" s="46"/>
    </row>
    <row r="86" spans="1:9" ht="75" x14ac:dyDescent="0.25">
      <c r="A86" s="22" t="s">
        <v>67</v>
      </c>
      <c r="B86" s="22" t="s">
        <v>462</v>
      </c>
      <c r="C86" s="22" t="s">
        <v>68</v>
      </c>
      <c r="D86" s="23" t="s">
        <v>2058</v>
      </c>
      <c r="E86" s="22" t="s">
        <v>2059</v>
      </c>
      <c r="F86" s="22" t="s">
        <v>890</v>
      </c>
      <c r="G86" s="22" t="s">
        <v>76</v>
      </c>
      <c r="H86" s="21" t="s">
        <v>348</v>
      </c>
      <c r="I86" s="46"/>
    </row>
    <row r="87" spans="1:9" ht="75" x14ac:dyDescent="0.25">
      <c r="A87" s="22" t="s">
        <v>67</v>
      </c>
      <c r="B87" s="22" t="s">
        <v>462</v>
      </c>
      <c r="C87" s="22" t="s">
        <v>68</v>
      </c>
      <c r="D87" s="23" t="s">
        <v>581</v>
      </c>
      <c r="E87" s="22" t="s">
        <v>158</v>
      </c>
      <c r="F87" s="22" t="s">
        <v>890</v>
      </c>
      <c r="G87" s="22" t="s">
        <v>76</v>
      </c>
      <c r="H87" s="21" t="s">
        <v>348</v>
      </c>
      <c r="I87" s="46"/>
    </row>
    <row r="88" spans="1:9" ht="75" x14ac:dyDescent="0.25">
      <c r="A88" s="22" t="s">
        <v>67</v>
      </c>
      <c r="B88" s="22" t="s">
        <v>462</v>
      </c>
      <c r="C88" s="22" t="s">
        <v>68</v>
      </c>
      <c r="D88" s="23" t="s">
        <v>581</v>
      </c>
      <c r="E88" s="22" t="s">
        <v>158</v>
      </c>
      <c r="F88" s="22" t="s">
        <v>890</v>
      </c>
      <c r="G88" s="22" t="s">
        <v>76</v>
      </c>
      <c r="H88" s="21" t="s">
        <v>348</v>
      </c>
      <c r="I88" s="46"/>
    </row>
    <row r="89" spans="1:9" ht="75" x14ac:dyDescent="0.25">
      <c r="A89" s="22" t="s">
        <v>67</v>
      </c>
      <c r="B89" s="22" t="s">
        <v>462</v>
      </c>
      <c r="C89" s="22" t="s">
        <v>68</v>
      </c>
      <c r="D89" s="23" t="s">
        <v>2060</v>
      </c>
      <c r="E89" s="22" t="s">
        <v>2061</v>
      </c>
      <c r="F89" s="22" t="s">
        <v>492</v>
      </c>
      <c r="G89" s="22" t="s">
        <v>76</v>
      </c>
      <c r="H89" s="21" t="s">
        <v>348</v>
      </c>
      <c r="I89" s="46"/>
    </row>
    <row r="90" spans="1:9" ht="75" x14ac:dyDescent="0.25">
      <c r="A90" s="22" t="s">
        <v>67</v>
      </c>
      <c r="B90" s="22" t="s">
        <v>462</v>
      </c>
      <c r="C90" s="22" t="s">
        <v>68</v>
      </c>
      <c r="D90" s="23" t="s">
        <v>587</v>
      </c>
      <c r="E90" s="22" t="s">
        <v>163</v>
      </c>
      <c r="F90" s="22" t="s">
        <v>890</v>
      </c>
      <c r="G90" s="22" t="s">
        <v>76</v>
      </c>
      <c r="H90" s="21" t="s">
        <v>348</v>
      </c>
      <c r="I90" s="46"/>
    </row>
    <row r="91" spans="1:9" ht="75" x14ac:dyDescent="0.25">
      <c r="A91" s="22" t="s">
        <v>67</v>
      </c>
      <c r="B91" s="22" t="s">
        <v>462</v>
      </c>
      <c r="C91" s="22" t="s">
        <v>68</v>
      </c>
      <c r="D91" s="23" t="s">
        <v>2074</v>
      </c>
      <c r="E91" s="22" t="s">
        <v>2075</v>
      </c>
      <c r="F91" s="22" t="s">
        <v>890</v>
      </c>
      <c r="G91" s="22" t="s">
        <v>76</v>
      </c>
      <c r="H91" s="21" t="s">
        <v>348</v>
      </c>
      <c r="I91" s="46"/>
    </row>
    <row r="92" spans="1:9" ht="75" x14ac:dyDescent="0.25">
      <c r="A92" s="22" t="s">
        <v>67</v>
      </c>
      <c r="B92" s="22" t="s">
        <v>462</v>
      </c>
      <c r="C92" s="22" t="s">
        <v>68</v>
      </c>
      <c r="D92" s="23" t="s">
        <v>588</v>
      </c>
      <c r="E92" s="22" t="s">
        <v>164</v>
      </c>
      <c r="F92" s="22" t="s">
        <v>890</v>
      </c>
      <c r="G92" s="22" t="s">
        <v>76</v>
      </c>
      <c r="H92" s="21" t="s">
        <v>348</v>
      </c>
      <c r="I92" s="46"/>
    </row>
    <row r="93" spans="1:9" ht="75" x14ac:dyDescent="0.25">
      <c r="A93" s="22" t="s">
        <v>67</v>
      </c>
      <c r="B93" s="22" t="s">
        <v>462</v>
      </c>
      <c r="C93" s="22" t="s">
        <v>68</v>
      </c>
      <c r="D93" s="23" t="s">
        <v>1872</v>
      </c>
      <c r="E93" s="22" t="s">
        <v>1873</v>
      </c>
      <c r="F93" s="22" t="s">
        <v>345</v>
      </c>
      <c r="G93" s="22" t="s">
        <v>76</v>
      </c>
      <c r="H93" s="22" t="s">
        <v>127</v>
      </c>
      <c r="I93" s="47"/>
    </row>
    <row r="94" spans="1:9" ht="75" x14ac:dyDescent="0.25">
      <c r="A94" s="22" t="s">
        <v>67</v>
      </c>
      <c r="B94" s="22" t="s">
        <v>462</v>
      </c>
      <c r="C94" s="22" t="s">
        <v>68</v>
      </c>
      <c r="D94" s="23" t="s">
        <v>487</v>
      </c>
      <c r="E94" s="22" t="s">
        <v>97</v>
      </c>
      <c r="F94" s="22" t="s">
        <v>345</v>
      </c>
      <c r="G94" s="22" t="s">
        <v>76</v>
      </c>
      <c r="H94" s="22" t="s">
        <v>127</v>
      </c>
      <c r="I94" s="47"/>
    </row>
    <row r="95" spans="1:9" ht="75" x14ac:dyDescent="0.25">
      <c r="A95" s="22" t="s">
        <v>67</v>
      </c>
      <c r="B95" s="22" t="s">
        <v>462</v>
      </c>
      <c r="C95" s="22" t="s">
        <v>68</v>
      </c>
      <c r="D95" s="23" t="s">
        <v>1982</v>
      </c>
      <c r="E95" s="22" t="s">
        <v>1983</v>
      </c>
      <c r="F95" s="22" t="s">
        <v>345</v>
      </c>
      <c r="G95" s="22" t="s">
        <v>76</v>
      </c>
      <c r="H95" s="22" t="s">
        <v>127</v>
      </c>
      <c r="I95" s="47"/>
    </row>
    <row r="96" spans="1:9" ht="75" x14ac:dyDescent="0.25">
      <c r="A96" s="22" t="s">
        <v>67</v>
      </c>
      <c r="B96" s="22" t="s">
        <v>462</v>
      </c>
      <c r="C96" s="22" t="s">
        <v>68</v>
      </c>
      <c r="D96" s="30" t="s">
        <v>546</v>
      </c>
      <c r="E96" s="22" t="s">
        <v>555</v>
      </c>
      <c r="F96" s="22" t="s">
        <v>345</v>
      </c>
      <c r="G96" s="22" t="s">
        <v>76</v>
      </c>
      <c r="H96" s="22" t="s">
        <v>127</v>
      </c>
      <c r="I96" s="47"/>
    </row>
    <row r="97" spans="1:9" ht="75" x14ac:dyDescent="0.25">
      <c r="A97" s="22" t="s">
        <v>67</v>
      </c>
      <c r="B97" s="22" t="s">
        <v>462</v>
      </c>
      <c r="C97" s="22" t="s">
        <v>68</v>
      </c>
      <c r="D97" s="30" t="s">
        <v>547</v>
      </c>
      <c r="E97" s="22" t="s">
        <v>556</v>
      </c>
      <c r="F97" s="22" t="s">
        <v>345</v>
      </c>
      <c r="G97" s="22" t="s">
        <v>76</v>
      </c>
      <c r="H97" s="22" t="s">
        <v>127</v>
      </c>
      <c r="I97" s="47"/>
    </row>
    <row r="98" spans="1:9" ht="75" x14ac:dyDescent="0.25">
      <c r="A98" s="22" t="s">
        <v>67</v>
      </c>
      <c r="B98" s="22" t="s">
        <v>462</v>
      </c>
      <c r="C98" s="22" t="s">
        <v>68</v>
      </c>
      <c r="D98" s="23" t="s">
        <v>581</v>
      </c>
      <c r="E98" s="22" t="s">
        <v>158</v>
      </c>
      <c r="F98" s="22" t="s">
        <v>345</v>
      </c>
      <c r="G98" s="22" t="s">
        <v>76</v>
      </c>
      <c r="H98" s="22" t="s">
        <v>127</v>
      </c>
      <c r="I98" s="47"/>
    </row>
    <row r="99" spans="1:9" ht="75" x14ac:dyDescent="0.25">
      <c r="A99" s="22" t="s">
        <v>67</v>
      </c>
      <c r="B99" s="22" t="s">
        <v>462</v>
      </c>
      <c r="C99" s="22" t="s">
        <v>68</v>
      </c>
      <c r="D99" s="23" t="s">
        <v>2074</v>
      </c>
      <c r="E99" s="22" t="s">
        <v>2075</v>
      </c>
      <c r="F99" s="22" t="s">
        <v>890</v>
      </c>
      <c r="G99" s="22" t="s">
        <v>76</v>
      </c>
      <c r="H99" s="21" t="s">
        <v>919</v>
      </c>
      <c r="I99" s="46"/>
    </row>
    <row r="100" spans="1:9" ht="75" x14ac:dyDescent="0.25">
      <c r="A100" s="22" t="s">
        <v>67</v>
      </c>
      <c r="B100" s="22" t="s">
        <v>462</v>
      </c>
      <c r="C100" s="22" t="s">
        <v>68</v>
      </c>
      <c r="D100" s="23" t="s">
        <v>2092</v>
      </c>
      <c r="E100" s="22" t="s">
        <v>2093</v>
      </c>
      <c r="F100" s="22" t="s">
        <v>345</v>
      </c>
      <c r="G100" s="22" t="s">
        <v>76</v>
      </c>
      <c r="H100" s="21" t="s">
        <v>919</v>
      </c>
      <c r="I100" s="46"/>
    </row>
    <row r="101" spans="1:9" ht="75" x14ac:dyDescent="0.25">
      <c r="A101" s="22" t="s">
        <v>67</v>
      </c>
      <c r="B101" s="22" t="s">
        <v>462</v>
      </c>
      <c r="C101" s="22" t="s">
        <v>68</v>
      </c>
      <c r="D101" s="23" t="s">
        <v>472</v>
      </c>
      <c r="E101" s="22" t="s">
        <v>75</v>
      </c>
      <c r="F101" s="22" t="s">
        <v>495</v>
      </c>
      <c r="G101" s="22" t="s">
        <v>76</v>
      </c>
      <c r="H101" s="22" t="s">
        <v>26</v>
      </c>
      <c r="I101" s="47"/>
    </row>
    <row r="102" spans="1:9" ht="75" x14ac:dyDescent="0.25">
      <c r="A102" s="22" t="s">
        <v>67</v>
      </c>
      <c r="B102" s="22" t="s">
        <v>462</v>
      </c>
      <c r="C102" s="22" t="s">
        <v>68</v>
      </c>
      <c r="D102" s="23" t="s">
        <v>1847</v>
      </c>
      <c r="E102" s="22" t="s">
        <v>1848</v>
      </c>
      <c r="F102" s="22" t="s">
        <v>495</v>
      </c>
      <c r="G102" s="22" t="s">
        <v>76</v>
      </c>
      <c r="H102" s="22" t="s">
        <v>26</v>
      </c>
      <c r="I102" s="47"/>
    </row>
    <row r="103" spans="1:9" ht="75" x14ac:dyDescent="0.25">
      <c r="A103" s="22" t="s">
        <v>67</v>
      </c>
      <c r="B103" s="22" t="s">
        <v>462</v>
      </c>
      <c r="C103" s="22" t="s">
        <v>68</v>
      </c>
      <c r="D103" s="23" t="s">
        <v>480</v>
      </c>
      <c r="E103" s="22" t="s">
        <v>90</v>
      </c>
      <c r="F103" s="22" t="s">
        <v>495</v>
      </c>
      <c r="G103" s="22" t="s">
        <v>76</v>
      </c>
      <c r="H103" s="22" t="s">
        <v>26</v>
      </c>
      <c r="I103" s="47"/>
    </row>
    <row r="104" spans="1:9" ht="75" x14ac:dyDescent="0.25">
      <c r="A104" s="22" t="s">
        <v>67</v>
      </c>
      <c r="B104" s="22" t="s">
        <v>462</v>
      </c>
      <c r="C104" s="22" t="s">
        <v>68</v>
      </c>
      <c r="D104" s="23" t="s">
        <v>1849</v>
      </c>
      <c r="E104" s="22" t="s">
        <v>1850</v>
      </c>
      <c r="F104" s="22" t="s">
        <v>495</v>
      </c>
      <c r="G104" s="22" t="s">
        <v>76</v>
      </c>
      <c r="H104" s="22" t="s">
        <v>26</v>
      </c>
      <c r="I104" s="47"/>
    </row>
    <row r="105" spans="1:9" ht="75" x14ac:dyDescent="0.25">
      <c r="A105" s="22" t="s">
        <v>67</v>
      </c>
      <c r="B105" s="22" t="s">
        <v>462</v>
      </c>
      <c r="C105" s="22" t="s">
        <v>68</v>
      </c>
      <c r="D105" s="23" t="s">
        <v>1865</v>
      </c>
      <c r="E105" s="22" t="s">
        <v>1866</v>
      </c>
      <c r="F105" s="22" t="s">
        <v>495</v>
      </c>
      <c r="G105" s="22" t="s">
        <v>76</v>
      </c>
      <c r="H105" s="22" t="s">
        <v>26</v>
      </c>
      <c r="I105" s="47"/>
    </row>
    <row r="106" spans="1:9" ht="75" x14ac:dyDescent="0.25">
      <c r="A106" s="22" t="s">
        <v>67</v>
      </c>
      <c r="B106" s="22" t="s">
        <v>462</v>
      </c>
      <c r="C106" s="22" t="s">
        <v>68</v>
      </c>
      <c r="D106" s="23" t="s">
        <v>1896</v>
      </c>
      <c r="E106" s="22" t="s">
        <v>1897</v>
      </c>
      <c r="F106" s="22" t="s">
        <v>495</v>
      </c>
      <c r="G106" s="22" t="s">
        <v>76</v>
      </c>
      <c r="H106" s="22" t="s">
        <v>26</v>
      </c>
      <c r="I106" s="47"/>
    </row>
    <row r="107" spans="1:9" ht="75" x14ac:dyDescent="0.25">
      <c r="A107" s="22" t="s">
        <v>67</v>
      </c>
      <c r="B107" s="22" t="s">
        <v>462</v>
      </c>
      <c r="C107" s="22" t="s">
        <v>68</v>
      </c>
      <c r="D107" s="23" t="s">
        <v>522</v>
      </c>
      <c r="E107" s="22" t="s">
        <v>112</v>
      </c>
      <c r="F107" s="22" t="s">
        <v>495</v>
      </c>
      <c r="G107" s="22" t="s">
        <v>76</v>
      </c>
      <c r="H107" s="22" t="s">
        <v>26</v>
      </c>
      <c r="I107" s="47"/>
    </row>
    <row r="108" spans="1:9" ht="75" x14ac:dyDescent="0.25">
      <c r="A108" s="22" t="s">
        <v>67</v>
      </c>
      <c r="B108" s="22" t="s">
        <v>462</v>
      </c>
      <c r="C108" s="22" t="s">
        <v>68</v>
      </c>
      <c r="D108" s="23" t="s">
        <v>535</v>
      </c>
      <c r="E108" s="22" t="s">
        <v>123</v>
      </c>
      <c r="F108" s="22" t="s">
        <v>495</v>
      </c>
      <c r="G108" s="22" t="s">
        <v>76</v>
      </c>
      <c r="H108" s="22" t="s">
        <v>26</v>
      </c>
      <c r="I108" s="47"/>
    </row>
    <row r="109" spans="1:9" ht="75" x14ac:dyDescent="0.25">
      <c r="A109" s="22" t="s">
        <v>67</v>
      </c>
      <c r="B109" s="22" t="s">
        <v>462</v>
      </c>
      <c r="C109" s="22" t="s">
        <v>68</v>
      </c>
      <c r="D109" s="23" t="s">
        <v>536</v>
      </c>
      <c r="E109" s="22" t="s">
        <v>124</v>
      </c>
      <c r="F109" s="22" t="s">
        <v>495</v>
      </c>
      <c r="G109" s="22" t="s">
        <v>76</v>
      </c>
      <c r="H109" s="22" t="s">
        <v>26</v>
      </c>
      <c r="I109" s="47"/>
    </row>
    <row r="110" spans="1:9" ht="75" x14ac:dyDescent="0.25">
      <c r="A110" s="22" t="s">
        <v>67</v>
      </c>
      <c r="B110" s="22" t="s">
        <v>462</v>
      </c>
      <c r="C110" s="22" t="s">
        <v>68</v>
      </c>
      <c r="D110" s="23" t="s">
        <v>543</v>
      </c>
      <c r="E110" s="22" t="s">
        <v>126</v>
      </c>
      <c r="F110" s="22" t="s">
        <v>495</v>
      </c>
      <c r="G110" s="22" t="s">
        <v>76</v>
      </c>
      <c r="H110" s="22" t="s">
        <v>26</v>
      </c>
      <c r="I110" s="47"/>
    </row>
    <row r="111" spans="1:9" ht="75" x14ac:dyDescent="0.25">
      <c r="A111" s="22" t="s">
        <v>67</v>
      </c>
      <c r="B111" s="22" t="s">
        <v>462</v>
      </c>
      <c r="C111" s="22" t="s">
        <v>68</v>
      </c>
      <c r="D111" s="23" t="s">
        <v>544</v>
      </c>
      <c r="E111" s="22" t="s">
        <v>128</v>
      </c>
      <c r="F111" s="22" t="s">
        <v>495</v>
      </c>
      <c r="G111" s="22" t="s">
        <v>76</v>
      </c>
      <c r="H111" s="22" t="s">
        <v>26</v>
      </c>
      <c r="I111" s="47"/>
    </row>
    <row r="112" spans="1:9" ht="75" x14ac:dyDescent="0.25">
      <c r="A112" s="22" t="s">
        <v>67</v>
      </c>
      <c r="B112" s="22" t="s">
        <v>462</v>
      </c>
      <c r="C112" s="22" t="s">
        <v>68</v>
      </c>
      <c r="D112" s="23" t="s">
        <v>1992</v>
      </c>
      <c r="E112" s="22" t="s">
        <v>1993</v>
      </c>
      <c r="F112" s="22" t="s">
        <v>495</v>
      </c>
      <c r="G112" s="22" t="s">
        <v>76</v>
      </c>
      <c r="H112" s="22" t="s">
        <v>26</v>
      </c>
      <c r="I112" s="47"/>
    </row>
    <row r="113" spans="1:9" ht="75" x14ac:dyDescent="0.25">
      <c r="A113" s="22" t="s">
        <v>67</v>
      </c>
      <c r="B113" s="22" t="s">
        <v>462</v>
      </c>
      <c r="C113" s="22" t="s">
        <v>68</v>
      </c>
      <c r="D113" s="23" t="s">
        <v>551</v>
      </c>
      <c r="E113" s="22" t="s">
        <v>134</v>
      </c>
      <c r="F113" s="22" t="s">
        <v>495</v>
      </c>
      <c r="G113" s="22" t="s">
        <v>76</v>
      </c>
      <c r="H113" s="22" t="s">
        <v>26</v>
      </c>
      <c r="I113" s="47"/>
    </row>
    <row r="114" spans="1:9" ht="75" x14ac:dyDescent="0.25">
      <c r="A114" s="22" t="s">
        <v>67</v>
      </c>
      <c r="B114" s="22" t="s">
        <v>462</v>
      </c>
      <c r="C114" s="22" t="s">
        <v>68</v>
      </c>
      <c r="D114" s="23" t="s">
        <v>563</v>
      </c>
      <c r="E114" s="22" t="s">
        <v>142</v>
      </c>
      <c r="F114" s="22" t="s">
        <v>495</v>
      </c>
      <c r="G114" s="22" t="s">
        <v>76</v>
      </c>
      <c r="H114" s="22" t="s">
        <v>26</v>
      </c>
      <c r="I114" s="47"/>
    </row>
    <row r="115" spans="1:9" ht="75" x14ac:dyDescent="0.25">
      <c r="A115" s="22" t="s">
        <v>67</v>
      </c>
      <c r="B115" s="22" t="s">
        <v>462</v>
      </c>
      <c r="C115" s="22" t="s">
        <v>68</v>
      </c>
      <c r="D115" s="23" t="s">
        <v>569</v>
      </c>
      <c r="E115" s="22" t="s">
        <v>147</v>
      </c>
      <c r="F115" s="22" t="s">
        <v>495</v>
      </c>
      <c r="G115" s="22" t="s">
        <v>76</v>
      </c>
      <c r="H115" s="22" t="s">
        <v>26</v>
      </c>
      <c r="I115" s="47"/>
    </row>
    <row r="116" spans="1:9" ht="75" x14ac:dyDescent="0.25">
      <c r="A116" s="22" t="s">
        <v>67</v>
      </c>
      <c r="B116" s="22" t="s">
        <v>462</v>
      </c>
      <c r="C116" s="22" t="s">
        <v>68</v>
      </c>
      <c r="D116" s="23" t="s">
        <v>571</v>
      </c>
      <c r="E116" s="22" t="s">
        <v>148</v>
      </c>
      <c r="F116" s="22" t="s">
        <v>495</v>
      </c>
      <c r="G116" s="22" t="s">
        <v>76</v>
      </c>
      <c r="H116" s="22" t="s">
        <v>26</v>
      </c>
      <c r="I116" s="47"/>
    </row>
    <row r="117" spans="1:9" ht="75" x14ac:dyDescent="0.25">
      <c r="A117" s="22" t="s">
        <v>67</v>
      </c>
      <c r="B117" s="22" t="s">
        <v>462</v>
      </c>
      <c r="C117" s="22" t="s">
        <v>68</v>
      </c>
      <c r="D117" s="23" t="s">
        <v>579</v>
      </c>
      <c r="E117" s="22" t="s">
        <v>156</v>
      </c>
      <c r="F117" s="22" t="s">
        <v>495</v>
      </c>
      <c r="G117" s="22" t="s">
        <v>76</v>
      </c>
      <c r="H117" s="22" t="s">
        <v>26</v>
      </c>
      <c r="I117" s="47"/>
    </row>
    <row r="118" spans="1:9" ht="75" x14ac:dyDescent="0.25">
      <c r="A118" s="22" t="s">
        <v>67</v>
      </c>
      <c r="B118" s="22" t="s">
        <v>462</v>
      </c>
      <c r="C118" s="22" t="s">
        <v>68</v>
      </c>
      <c r="D118" s="23" t="s">
        <v>1955</v>
      </c>
      <c r="E118" s="22" t="s">
        <v>1956</v>
      </c>
      <c r="F118" s="22" t="s">
        <v>498</v>
      </c>
      <c r="G118" s="22" t="s">
        <v>76</v>
      </c>
      <c r="H118" s="21" t="s">
        <v>277</v>
      </c>
      <c r="I118" s="46"/>
    </row>
    <row r="119" spans="1:9" ht="75" x14ac:dyDescent="0.25">
      <c r="A119" s="22" t="s">
        <v>67</v>
      </c>
      <c r="B119" s="22" t="s">
        <v>462</v>
      </c>
      <c r="C119" s="22" t="s">
        <v>68</v>
      </c>
      <c r="D119" s="23" t="s">
        <v>507</v>
      </c>
      <c r="E119" s="22" t="s">
        <v>515</v>
      </c>
      <c r="F119" s="22" t="s">
        <v>518</v>
      </c>
      <c r="G119" s="22" t="s">
        <v>76</v>
      </c>
      <c r="H119" s="21" t="s">
        <v>23</v>
      </c>
      <c r="I119" s="46"/>
    </row>
    <row r="120" spans="1:9" ht="75" x14ac:dyDescent="0.25">
      <c r="A120" s="22" t="s">
        <v>67</v>
      </c>
      <c r="B120" s="22" t="s">
        <v>462</v>
      </c>
      <c r="C120" s="22" t="s">
        <v>68</v>
      </c>
      <c r="D120" s="23" t="s">
        <v>1102</v>
      </c>
      <c r="E120" s="22" t="s">
        <v>1103</v>
      </c>
      <c r="F120" s="22" t="s">
        <v>493</v>
      </c>
      <c r="G120" s="22" t="s">
        <v>76</v>
      </c>
      <c r="H120" s="22" t="s">
        <v>23</v>
      </c>
      <c r="I120" s="47"/>
    </row>
    <row r="121" spans="1:9" ht="75" x14ac:dyDescent="0.25">
      <c r="A121" s="22" t="s">
        <v>67</v>
      </c>
      <c r="B121" s="22" t="s">
        <v>462</v>
      </c>
      <c r="C121" s="22" t="s">
        <v>68</v>
      </c>
      <c r="D121" s="23" t="s">
        <v>571</v>
      </c>
      <c r="E121" s="22" t="s">
        <v>148</v>
      </c>
      <c r="F121" s="22" t="s">
        <v>891</v>
      </c>
      <c r="G121" s="22" t="s">
        <v>76</v>
      </c>
      <c r="H121" s="21" t="s">
        <v>23</v>
      </c>
      <c r="I121" s="46"/>
    </row>
    <row r="122" spans="1:9" ht="75" x14ac:dyDescent="0.25">
      <c r="A122" s="22" t="s">
        <v>67</v>
      </c>
      <c r="B122" s="22" t="s">
        <v>462</v>
      </c>
      <c r="C122" s="22" t="s">
        <v>68</v>
      </c>
      <c r="D122" s="23" t="s">
        <v>1104</v>
      </c>
      <c r="E122" s="22" t="s">
        <v>1105</v>
      </c>
      <c r="F122" s="22" t="s">
        <v>518</v>
      </c>
      <c r="G122" s="22" t="s">
        <v>76</v>
      </c>
      <c r="H122" s="21" t="s">
        <v>23</v>
      </c>
      <c r="I122" s="46"/>
    </row>
    <row r="123" spans="1:9" ht="75" x14ac:dyDescent="0.25">
      <c r="A123" s="22" t="s">
        <v>67</v>
      </c>
      <c r="B123" s="22" t="s">
        <v>462</v>
      </c>
      <c r="C123" s="22" t="s">
        <v>68</v>
      </c>
      <c r="D123" s="23" t="s">
        <v>470</v>
      </c>
      <c r="E123" s="22" t="s">
        <v>73</v>
      </c>
      <c r="F123" s="22" t="s">
        <v>494</v>
      </c>
      <c r="G123" s="22" t="s">
        <v>76</v>
      </c>
      <c r="H123" s="22" t="s">
        <v>92</v>
      </c>
      <c r="I123" s="47"/>
    </row>
    <row r="124" spans="1:9" ht="75" x14ac:dyDescent="0.25">
      <c r="A124" s="22" t="s">
        <v>67</v>
      </c>
      <c r="B124" s="22" t="s">
        <v>462</v>
      </c>
      <c r="C124" s="22" t="s">
        <v>68</v>
      </c>
      <c r="D124" s="23" t="s">
        <v>474</v>
      </c>
      <c r="E124" s="22" t="s">
        <v>83</v>
      </c>
      <c r="F124" s="22" t="s">
        <v>494</v>
      </c>
      <c r="G124" s="22" t="s">
        <v>76</v>
      </c>
      <c r="H124" s="22" t="s">
        <v>92</v>
      </c>
      <c r="I124" s="47"/>
    </row>
    <row r="125" spans="1:9" ht="75" x14ac:dyDescent="0.25">
      <c r="A125" s="22" t="s">
        <v>67</v>
      </c>
      <c r="B125" s="22" t="s">
        <v>466</v>
      </c>
      <c r="C125" s="22" t="s">
        <v>68</v>
      </c>
      <c r="D125" s="23" t="s">
        <v>482</v>
      </c>
      <c r="E125" s="22" t="s">
        <v>490</v>
      </c>
      <c r="F125" s="22" t="s">
        <v>494</v>
      </c>
      <c r="G125" s="22" t="s">
        <v>76</v>
      </c>
      <c r="H125" s="22" t="s">
        <v>92</v>
      </c>
      <c r="I125" s="47"/>
    </row>
    <row r="126" spans="1:9" ht="75" x14ac:dyDescent="0.25">
      <c r="A126" s="22" t="s">
        <v>67</v>
      </c>
      <c r="B126" s="22" t="s">
        <v>462</v>
      </c>
      <c r="C126" s="22" t="s">
        <v>68</v>
      </c>
      <c r="D126" s="23" t="s">
        <v>1900</v>
      </c>
      <c r="E126" s="22" t="s">
        <v>1901</v>
      </c>
      <c r="F126" s="22" t="s">
        <v>494</v>
      </c>
      <c r="G126" s="22" t="s">
        <v>76</v>
      </c>
      <c r="H126" s="22" t="s">
        <v>92</v>
      </c>
      <c r="I126" s="47"/>
    </row>
    <row r="127" spans="1:9" ht="75" x14ac:dyDescent="0.25">
      <c r="A127" s="22" t="s">
        <v>67</v>
      </c>
      <c r="B127" s="22" t="s">
        <v>462</v>
      </c>
      <c r="C127" s="22" t="s">
        <v>68</v>
      </c>
      <c r="D127" s="23" t="s">
        <v>506</v>
      </c>
      <c r="E127" s="22" t="s">
        <v>102</v>
      </c>
      <c r="F127" s="22" t="s">
        <v>494</v>
      </c>
      <c r="G127" s="22" t="s">
        <v>76</v>
      </c>
      <c r="H127" s="22" t="s">
        <v>92</v>
      </c>
      <c r="I127" s="47"/>
    </row>
    <row r="128" spans="1:9" ht="75" x14ac:dyDescent="0.25">
      <c r="A128" s="22" t="s">
        <v>67</v>
      </c>
      <c r="B128" s="22" t="s">
        <v>462</v>
      </c>
      <c r="C128" s="22" t="s">
        <v>68</v>
      </c>
      <c r="D128" s="23" t="s">
        <v>1904</v>
      </c>
      <c r="E128" s="22" t="s">
        <v>1905</v>
      </c>
      <c r="F128" s="22" t="s">
        <v>494</v>
      </c>
      <c r="G128" s="22" t="s">
        <v>76</v>
      </c>
      <c r="H128" s="22" t="s">
        <v>92</v>
      </c>
      <c r="I128" s="47"/>
    </row>
    <row r="129" spans="1:9" ht="75" x14ac:dyDescent="0.25">
      <c r="A129" s="22" t="s">
        <v>67</v>
      </c>
      <c r="B129" s="22" t="s">
        <v>462</v>
      </c>
      <c r="C129" s="22" t="s">
        <v>68</v>
      </c>
      <c r="D129" s="23" t="s">
        <v>508</v>
      </c>
      <c r="E129" s="22" t="s">
        <v>103</v>
      </c>
      <c r="F129" s="22" t="s">
        <v>494</v>
      </c>
      <c r="G129" s="22" t="s">
        <v>76</v>
      </c>
      <c r="H129" s="21" t="s">
        <v>92</v>
      </c>
      <c r="I129" s="46"/>
    </row>
    <row r="130" spans="1:9" ht="75" x14ac:dyDescent="0.25">
      <c r="A130" s="22" t="s">
        <v>67</v>
      </c>
      <c r="B130" s="22" t="s">
        <v>462</v>
      </c>
      <c r="C130" s="22" t="s">
        <v>68</v>
      </c>
      <c r="D130" s="23" t="s">
        <v>511</v>
      </c>
      <c r="E130" s="22" t="s">
        <v>107</v>
      </c>
      <c r="F130" s="22" t="s">
        <v>494</v>
      </c>
      <c r="G130" s="22" t="s">
        <v>76</v>
      </c>
      <c r="H130" s="22" t="s">
        <v>92</v>
      </c>
      <c r="I130" s="47"/>
    </row>
    <row r="131" spans="1:9" ht="75" x14ac:dyDescent="0.25">
      <c r="A131" s="22" t="s">
        <v>67</v>
      </c>
      <c r="B131" s="22" t="s">
        <v>462</v>
      </c>
      <c r="C131" s="22" t="s">
        <v>68</v>
      </c>
      <c r="D131" s="23" t="s">
        <v>1921</v>
      </c>
      <c r="E131" s="22" t="s">
        <v>1922</v>
      </c>
      <c r="F131" s="22" t="s">
        <v>494</v>
      </c>
      <c r="G131" s="22" t="s">
        <v>76</v>
      </c>
      <c r="H131" s="22" t="s">
        <v>92</v>
      </c>
      <c r="I131" s="47"/>
    </row>
    <row r="132" spans="1:9" ht="75" x14ac:dyDescent="0.25">
      <c r="A132" s="22" t="s">
        <v>67</v>
      </c>
      <c r="B132" s="22" t="s">
        <v>462</v>
      </c>
      <c r="C132" s="22" t="s">
        <v>68</v>
      </c>
      <c r="D132" s="23" t="s">
        <v>526</v>
      </c>
      <c r="E132" s="22" t="s">
        <v>115</v>
      </c>
      <c r="F132" s="22" t="s">
        <v>494</v>
      </c>
      <c r="G132" s="22" t="s">
        <v>76</v>
      </c>
      <c r="H132" s="22" t="s">
        <v>92</v>
      </c>
      <c r="I132" s="47"/>
    </row>
    <row r="133" spans="1:9" ht="75" x14ac:dyDescent="0.25">
      <c r="A133" s="22" t="s">
        <v>67</v>
      </c>
      <c r="B133" s="22" t="s">
        <v>462</v>
      </c>
      <c r="C133" s="22" t="s">
        <v>68</v>
      </c>
      <c r="D133" s="23" t="s">
        <v>580</v>
      </c>
      <c r="E133" s="22" t="s">
        <v>157</v>
      </c>
      <c r="F133" s="22" t="s">
        <v>494</v>
      </c>
      <c r="G133" s="22" t="s">
        <v>76</v>
      </c>
      <c r="H133" s="22" t="s">
        <v>92</v>
      </c>
      <c r="I133" s="47"/>
    </row>
    <row r="134" spans="1:9" ht="75" x14ac:dyDescent="0.25">
      <c r="A134" s="22" t="s">
        <v>67</v>
      </c>
      <c r="B134" s="22" t="s">
        <v>462</v>
      </c>
      <c r="C134" s="22" t="s">
        <v>68</v>
      </c>
      <c r="D134" s="23" t="s">
        <v>584</v>
      </c>
      <c r="E134" s="22" t="s">
        <v>161</v>
      </c>
      <c r="F134" s="22" t="s">
        <v>494</v>
      </c>
      <c r="G134" s="22" t="s">
        <v>76</v>
      </c>
      <c r="H134" s="22" t="s">
        <v>92</v>
      </c>
      <c r="I134" s="47"/>
    </row>
    <row r="135" spans="1:9" ht="75" x14ac:dyDescent="0.25">
      <c r="A135" s="22" t="s">
        <v>67</v>
      </c>
      <c r="B135" s="22" t="s">
        <v>466</v>
      </c>
      <c r="C135" s="22" t="s">
        <v>68</v>
      </c>
      <c r="D135" s="23" t="s">
        <v>1853</v>
      </c>
      <c r="E135" s="22" t="s">
        <v>1854</v>
      </c>
      <c r="F135" s="22" t="s">
        <v>492</v>
      </c>
      <c r="G135" s="22" t="s">
        <v>76</v>
      </c>
      <c r="H135" s="22" t="s">
        <v>913</v>
      </c>
      <c r="I135" s="47"/>
    </row>
    <row r="136" spans="1:9" ht="75" x14ac:dyDescent="0.25">
      <c r="A136" s="22" t="s">
        <v>67</v>
      </c>
      <c r="B136" s="22" t="s">
        <v>462</v>
      </c>
      <c r="C136" s="22" t="s">
        <v>68</v>
      </c>
      <c r="D136" s="23" t="s">
        <v>514</v>
      </c>
      <c r="E136" s="22" t="s">
        <v>109</v>
      </c>
      <c r="F136" s="22" t="s">
        <v>492</v>
      </c>
      <c r="G136" s="22" t="s">
        <v>76</v>
      </c>
      <c r="H136" s="21" t="s">
        <v>913</v>
      </c>
      <c r="I136" s="46"/>
    </row>
    <row r="137" spans="1:9" ht="75" x14ac:dyDescent="0.25">
      <c r="A137" s="22" t="s">
        <v>67</v>
      </c>
      <c r="B137" s="22" t="s">
        <v>462</v>
      </c>
      <c r="C137" s="22" t="s">
        <v>68</v>
      </c>
      <c r="D137" s="23" t="s">
        <v>1972</v>
      </c>
      <c r="E137" s="22" t="s">
        <v>1973</v>
      </c>
      <c r="F137" s="22" t="s">
        <v>492</v>
      </c>
      <c r="G137" s="22" t="s">
        <v>76</v>
      </c>
      <c r="H137" s="22" t="s">
        <v>913</v>
      </c>
      <c r="I137" s="47"/>
    </row>
    <row r="138" spans="1:9" ht="75" x14ac:dyDescent="0.25">
      <c r="A138" s="22" t="s">
        <v>67</v>
      </c>
      <c r="B138" s="22" t="s">
        <v>462</v>
      </c>
      <c r="C138" s="22" t="s">
        <v>68</v>
      </c>
      <c r="D138" s="23" t="s">
        <v>1111</v>
      </c>
      <c r="E138" s="22" t="s">
        <v>1112</v>
      </c>
      <c r="F138" s="22" t="s">
        <v>518</v>
      </c>
      <c r="G138" s="22" t="s">
        <v>76</v>
      </c>
      <c r="H138" s="21" t="s">
        <v>913</v>
      </c>
      <c r="I138" s="46"/>
    </row>
    <row r="139" spans="1:9" ht="75" x14ac:dyDescent="0.25">
      <c r="A139" s="22" t="s">
        <v>67</v>
      </c>
      <c r="B139" s="22" t="s">
        <v>462</v>
      </c>
      <c r="C139" s="22" t="s">
        <v>68</v>
      </c>
      <c r="D139" s="23" t="s">
        <v>574</v>
      </c>
      <c r="E139" s="22" t="s">
        <v>151</v>
      </c>
      <c r="F139" s="22" t="s">
        <v>492</v>
      </c>
      <c r="G139" s="22" t="s">
        <v>76</v>
      </c>
      <c r="H139" s="21" t="s">
        <v>1110</v>
      </c>
      <c r="I139" s="46"/>
    </row>
    <row r="140" spans="1:9" ht="75" x14ac:dyDescent="0.25">
      <c r="A140" s="22" t="s">
        <v>67</v>
      </c>
      <c r="B140" s="22" t="s">
        <v>462</v>
      </c>
      <c r="C140" s="22" t="s">
        <v>68</v>
      </c>
      <c r="D140" s="23" t="s">
        <v>472</v>
      </c>
      <c r="E140" s="22" t="s">
        <v>75</v>
      </c>
      <c r="F140" s="22" t="s">
        <v>496</v>
      </c>
      <c r="G140" s="22" t="s">
        <v>76</v>
      </c>
      <c r="H140" s="28" t="s">
        <v>29</v>
      </c>
      <c r="I140" s="48"/>
    </row>
    <row r="141" spans="1:9" ht="75" x14ac:dyDescent="0.25">
      <c r="A141" s="22" t="s">
        <v>67</v>
      </c>
      <c r="B141" s="22" t="s">
        <v>462</v>
      </c>
      <c r="C141" s="22" t="s">
        <v>68</v>
      </c>
      <c r="D141" s="23" t="s">
        <v>1847</v>
      </c>
      <c r="E141" s="22" t="s">
        <v>1848</v>
      </c>
      <c r="F141" s="22" t="s">
        <v>496</v>
      </c>
      <c r="G141" s="22" t="s">
        <v>76</v>
      </c>
      <c r="H141" s="28" t="s">
        <v>29</v>
      </c>
      <c r="I141" s="48"/>
    </row>
    <row r="142" spans="1:9" ht="75" x14ac:dyDescent="0.25">
      <c r="A142" s="22" t="s">
        <v>67</v>
      </c>
      <c r="B142" s="22" t="s">
        <v>462</v>
      </c>
      <c r="C142" s="22" t="s">
        <v>68</v>
      </c>
      <c r="D142" s="23" t="s">
        <v>480</v>
      </c>
      <c r="E142" s="22" t="s">
        <v>90</v>
      </c>
      <c r="F142" s="22" t="s">
        <v>496</v>
      </c>
      <c r="G142" s="22" t="s">
        <v>76</v>
      </c>
      <c r="H142" s="28" t="s">
        <v>29</v>
      </c>
      <c r="I142" s="48"/>
    </row>
    <row r="143" spans="1:9" ht="75" x14ac:dyDescent="0.25">
      <c r="A143" s="22" t="s">
        <v>67</v>
      </c>
      <c r="B143" s="22" t="s">
        <v>462</v>
      </c>
      <c r="C143" s="22" t="s">
        <v>68</v>
      </c>
      <c r="D143" s="23" t="s">
        <v>1849</v>
      </c>
      <c r="E143" s="22" t="s">
        <v>1850</v>
      </c>
      <c r="F143" s="22" t="s">
        <v>496</v>
      </c>
      <c r="G143" s="22" t="s">
        <v>76</v>
      </c>
      <c r="H143" s="28" t="s">
        <v>29</v>
      </c>
      <c r="I143" s="48"/>
    </row>
    <row r="144" spans="1:9" ht="75" x14ac:dyDescent="0.25">
      <c r="A144" s="22" t="s">
        <v>67</v>
      </c>
      <c r="B144" s="22" t="s">
        <v>462</v>
      </c>
      <c r="C144" s="22" t="s">
        <v>68</v>
      </c>
      <c r="D144" s="23" t="s">
        <v>1865</v>
      </c>
      <c r="E144" s="22" t="s">
        <v>1866</v>
      </c>
      <c r="F144" s="22" t="s">
        <v>496</v>
      </c>
      <c r="G144" s="22" t="s">
        <v>76</v>
      </c>
      <c r="H144" s="28" t="s">
        <v>29</v>
      </c>
      <c r="I144" s="48"/>
    </row>
    <row r="145" spans="1:9" ht="75" x14ac:dyDescent="0.25">
      <c r="A145" s="22" t="s">
        <v>67</v>
      </c>
      <c r="B145" s="22" t="s">
        <v>462</v>
      </c>
      <c r="C145" s="22" t="s">
        <v>68</v>
      </c>
      <c r="D145" s="23" t="s">
        <v>527</v>
      </c>
      <c r="E145" s="22" t="s">
        <v>1967</v>
      </c>
      <c r="F145" s="22" t="s">
        <v>496</v>
      </c>
      <c r="G145" s="22" t="s">
        <v>76</v>
      </c>
      <c r="H145" s="28" t="s">
        <v>29</v>
      </c>
      <c r="I145" s="48"/>
    </row>
    <row r="146" spans="1:9" ht="75" x14ac:dyDescent="0.25">
      <c r="A146" s="22" t="s">
        <v>67</v>
      </c>
      <c r="B146" s="22" t="s">
        <v>462</v>
      </c>
      <c r="C146" s="22" t="s">
        <v>68</v>
      </c>
      <c r="D146" s="23" t="s">
        <v>1980</v>
      </c>
      <c r="E146" s="22" t="s">
        <v>1981</v>
      </c>
      <c r="F146" s="24" t="s">
        <v>496</v>
      </c>
      <c r="G146" s="22" t="s">
        <v>76</v>
      </c>
      <c r="H146" s="21" t="s">
        <v>29</v>
      </c>
      <c r="I146" s="46"/>
    </row>
    <row r="147" spans="1:9" ht="75" x14ac:dyDescent="0.25">
      <c r="A147" s="22" t="s">
        <v>67</v>
      </c>
      <c r="B147" s="22" t="s">
        <v>462</v>
      </c>
      <c r="C147" s="22" t="s">
        <v>68</v>
      </c>
      <c r="D147" s="23" t="s">
        <v>542</v>
      </c>
      <c r="E147" s="22" t="s">
        <v>125</v>
      </c>
      <c r="F147" s="22" t="s">
        <v>496</v>
      </c>
      <c r="G147" s="22" t="s">
        <v>76</v>
      </c>
      <c r="H147" s="28" t="s">
        <v>29</v>
      </c>
      <c r="I147" s="48"/>
    </row>
    <row r="148" spans="1:9" ht="75" x14ac:dyDescent="0.25">
      <c r="A148" s="22" t="s">
        <v>67</v>
      </c>
      <c r="B148" s="22" t="s">
        <v>462</v>
      </c>
      <c r="C148" s="22" t="s">
        <v>68</v>
      </c>
      <c r="D148" s="23" t="s">
        <v>1984</v>
      </c>
      <c r="E148" s="22" t="s">
        <v>1985</v>
      </c>
      <c r="F148" s="22" t="s">
        <v>496</v>
      </c>
      <c r="G148" s="22" t="s">
        <v>76</v>
      </c>
      <c r="H148" s="21" t="s">
        <v>29</v>
      </c>
      <c r="I148" s="46"/>
    </row>
    <row r="149" spans="1:9" ht="75" x14ac:dyDescent="0.25">
      <c r="A149" s="22" t="s">
        <v>67</v>
      </c>
      <c r="B149" s="22" t="s">
        <v>462</v>
      </c>
      <c r="C149" s="22" t="s">
        <v>68</v>
      </c>
      <c r="D149" s="23" t="s">
        <v>1988</v>
      </c>
      <c r="E149" s="22" t="s">
        <v>1989</v>
      </c>
      <c r="F149" s="22" t="s">
        <v>496</v>
      </c>
      <c r="G149" s="22" t="s">
        <v>76</v>
      </c>
      <c r="H149" s="28" t="s">
        <v>29</v>
      </c>
      <c r="I149" s="48"/>
    </row>
    <row r="150" spans="1:9" ht="75" x14ac:dyDescent="0.25">
      <c r="A150" s="22" t="s">
        <v>67</v>
      </c>
      <c r="B150" s="22" t="s">
        <v>462</v>
      </c>
      <c r="C150" s="22" t="s">
        <v>68</v>
      </c>
      <c r="D150" s="23" t="s">
        <v>1992</v>
      </c>
      <c r="E150" s="22" t="s">
        <v>1993</v>
      </c>
      <c r="F150" s="22" t="s">
        <v>496</v>
      </c>
      <c r="G150" s="22" t="s">
        <v>76</v>
      </c>
      <c r="H150" s="28" t="s">
        <v>29</v>
      </c>
      <c r="I150" s="48"/>
    </row>
    <row r="151" spans="1:9" ht="75" x14ac:dyDescent="0.25">
      <c r="A151" s="22" t="s">
        <v>67</v>
      </c>
      <c r="B151" s="22" t="s">
        <v>462</v>
      </c>
      <c r="C151" s="22" t="s">
        <v>68</v>
      </c>
      <c r="D151" s="23" t="s">
        <v>563</v>
      </c>
      <c r="E151" s="22" t="s">
        <v>142</v>
      </c>
      <c r="F151" s="22" t="s">
        <v>496</v>
      </c>
      <c r="G151" s="22" t="s">
        <v>76</v>
      </c>
      <c r="H151" s="28" t="s">
        <v>29</v>
      </c>
      <c r="I151" s="48"/>
    </row>
    <row r="152" spans="1:9" ht="75" x14ac:dyDescent="0.25">
      <c r="A152" s="22" t="s">
        <v>67</v>
      </c>
      <c r="B152" s="22" t="s">
        <v>462</v>
      </c>
      <c r="C152" s="22" t="s">
        <v>68</v>
      </c>
      <c r="D152" s="23" t="s">
        <v>569</v>
      </c>
      <c r="E152" s="22" t="s">
        <v>147</v>
      </c>
      <c r="F152" s="22" t="s">
        <v>496</v>
      </c>
      <c r="G152" s="22" t="s">
        <v>76</v>
      </c>
      <c r="H152" s="28" t="s">
        <v>29</v>
      </c>
      <c r="I152" s="48"/>
    </row>
    <row r="153" spans="1:9" ht="75" x14ac:dyDescent="0.25">
      <c r="A153" s="22" t="s">
        <v>67</v>
      </c>
      <c r="B153" s="22" t="s">
        <v>462</v>
      </c>
      <c r="C153" s="22" t="s">
        <v>68</v>
      </c>
      <c r="D153" s="23" t="s">
        <v>579</v>
      </c>
      <c r="E153" s="22" t="s">
        <v>156</v>
      </c>
      <c r="F153" s="22" t="s">
        <v>496</v>
      </c>
      <c r="G153" s="22" t="s">
        <v>76</v>
      </c>
      <c r="H153" s="28" t="s">
        <v>29</v>
      </c>
      <c r="I153" s="48"/>
    </row>
    <row r="154" spans="1:9" ht="75" x14ac:dyDescent="0.25">
      <c r="A154" s="22" t="s">
        <v>67</v>
      </c>
      <c r="B154" s="22" t="s">
        <v>462</v>
      </c>
      <c r="C154" s="22" t="s">
        <v>68</v>
      </c>
      <c r="D154" s="23" t="s">
        <v>505</v>
      </c>
      <c r="E154" s="22" t="s">
        <v>101</v>
      </c>
      <c r="F154" s="22" t="s">
        <v>345</v>
      </c>
      <c r="G154" s="22" t="s">
        <v>76</v>
      </c>
      <c r="H154" s="21" t="s">
        <v>349</v>
      </c>
      <c r="I154" s="46"/>
    </row>
    <row r="155" spans="1:9" ht="75" x14ac:dyDescent="0.25">
      <c r="A155" s="22" t="s">
        <v>67</v>
      </c>
      <c r="B155" s="22" t="s">
        <v>462</v>
      </c>
      <c r="C155" s="22" t="s">
        <v>68</v>
      </c>
      <c r="D155" s="23" t="s">
        <v>1998</v>
      </c>
      <c r="E155" s="22" t="s">
        <v>1999</v>
      </c>
      <c r="F155" s="22" t="s">
        <v>345</v>
      </c>
      <c r="G155" s="22" t="s">
        <v>76</v>
      </c>
      <c r="H155" s="21" t="s">
        <v>349</v>
      </c>
      <c r="I155" s="46"/>
    </row>
    <row r="156" spans="1:9" ht="75" x14ac:dyDescent="0.25">
      <c r="A156" s="22" t="s">
        <v>67</v>
      </c>
      <c r="B156" s="22" t="s">
        <v>462</v>
      </c>
      <c r="C156" s="22" t="s">
        <v>68</v>
      </c>
      <c r="D156" s="23" t="s">
        <v>1066</v>
      </c>
      <c r="E156" s="22" t="s">
        <v>1068</v>
      </c>
      <c r="F156" s="22" t="s">
        <v>492</v>
      </c>
      <c r="G156" s="22" t="s">
        <v>76</v>
      </c>
      <c r="H156" s="21" t="s">
        <v>80</v>
      </c>
      <c r="I156" s="46"/>
    </row>
    <row r="157" spans="1:9" ht="75" x14ac:dyDescent="0.25">
      <c r="A157" s="22" t="s">
        <v>67</v>
      </c>
      <c r="B157" s="22" t="s">
        <v>462</v>
      </c>
      <c r="C157" s="22" t="s">
        <v>68</v>
      </c>
      <c r="D157" s="23" t="s">
        <v>1822</v>
      </c>
      <c r="E157" s="22" t="s">
        <v>1823</v>
      </c>
      <c r="F157" s="22" t="s">
        <v>492</v>
      </c>
      <c r="G157" s="22" t="s">
        <v>76</v>
      </c>
      <c r="H157" s="21" t="s">
        <v>80</v>
      </c>
      <c r="I157" s="46"/>
    </row>
    <row r="158" spans="1:9" ht="75" x14ac:dyDescent="0.25">
      <c r="A158" s="22" t="s">
        <v>67</v>
      </c>
      <c r="B158" s="22" t="s">
        <v>462</v>
      </c>
      <c r="C158" s="22" t="s">
        <v>68</v>
      </c>
      <c r="D158" s="23" t="s">
        <v>1857</v>
      </c>
      <c r="E158" s="22" t="s">
        <v>1858</v>
      </c>
      <c r="F158" s="22" t="s">
        <v>492</v>
      </c>
      <c r="G158" s="22" t="s">
        <v>76</v>
      </c>
      <c r="H158" s="21" t="s">
        <v>80</v>
      </c>
      <c r="I158" s="46"/>
    </row>
    <row r="159" spans="1:9" ht="75" x14ac:dyDescent="0.25">
      <c r="A159" s="22" t="s">
        <v>67</v>
      </c>
      <c r="B159" s="22" t="s">
        <v>462</v>
      </c>
      <c r="C159" s="22" t="s">
        <v>68</v>
      </c>
      <c r="D159" s="23" t="s">
        <v>1859</v>
      </c>
      <c r="E159" s="22" t="s">
        <v>1860</v>
      </c>
      <c r="F159" s="22" t="s">
        <v>492</v>
      </c>
      <c r="G159" s="22" t="s">
        <v>76</v>
      </c>
      <c r="H159" s="21" t="s">
        <v>80</v>
      </c>
      <c r="I159" s="46"/>
    </row>
    <row r="160" spans="1:9" ht="75" x14ac:dyDescent="0.25">
      <c r="A160" s="22" t="s">
        <v>67</v>
      </c>
      <c r="B160" s="22" t="s">
        <v>462</v>
      </c>
      <c r="C160" s="22" t="s">
        <v>68</v>
      </c>
      <c r="D160" s="23" t="s">
        <v>1084</v>
      </c>
      <c r="E160" s="22" t="s">
        <v>1085</v>
      </c>
      <c r="F160" s="22" t="s">
        <v>492</v>
      </c>
      <c r="G160" s="22" t="s">
        <v>76</v>
      </c>
      <c r="H160" s="21" t="s">
        <v>80</v>
      </c>
      <c r="I160" s="46"/>
    </row>
    <row r="161" spans="1:9" ht="75" x14ac:dyDescent="0.25">
      <c r="A161" s="22" t="s">
        <v>67</v>
      </c>
      <c r="B161" s="22" t="s">
        <v>462</v>
      </c>
      <c r="C161" s="22" t="s">
        <v>68</v>
      </c>
      <c r="D161" s="23" t="s">
        <v>1919</v>
      </c>
      <c r="E161" s="22" t="s">
        <v>1920</v>
      </c>
      <c r="F161" s="22" t="s">
        <v>492</v>
      </c>
      <c r="G161" s="22" t="s">
        <v>76</v>
      </c>
      <c r="H161" s="21" t="s">
        <v>80</v>
      </c>
      <c r="I161" s="46"/>
    </row>
    <row r="162" spans="1:9" ht="75" x14ac:dyDescent="0.25">
      <c r="A162" s="22" t="s">
        <v>67</v>
      </c>
      <c r="B162" s="22" t="s">
        <v>462</v>
      </c>
      <c r="C162" s="22" t="s">
        <v>68</v>
      </c>
      <c r="D162" s="23" t="s">
        <v>1090</v>
      </c>
      <c r="E162" s="22" t="s">
        <v>1091</v>
      </c>
      <c r="F162" s="22" t="s">
        <v>492</v>
      </c>
      <c r="G162" s="22" t="s">
        <v>76</v>
      </c>
      <c r="H162" s="21" t="s">
        <v>80</v>
      </c>
      <c r="I162" s="46"/>
    </row>
    <row r="163" spans="1:9" ht="75" x14ac:dyDescent="0.25">
      <c r="A163" s="22" t="s">
        <v>67</v>
      </c>
      <c r="B163" s="22" t="s">
        <v>462</v>
      </c>
      <c r="C163" s="22" t="s">
        <v>68</v>
      </c>
      <c r="D163" s="23" t="s">
        <v>1941</v>
      </c>
      <c r="E163" s="22" t="s">
        <v>1942</v>
      </c>
      <c r="F163" s="22" t="s">
        <v>492</v>
      </c>
      <c r="G163" s="22" t="s">
        <v>76</v>
      </c>
      <c r="H163" s="21" t="s">
        <v>80</v>
      </c>
      <c r="I163" s="46"/>
    </row>
    <row r="164" spans="1:9" ht="75" x14ac:dyDescent="0.25">
      <c r="A164" s="22" t="s">
        <v>67</v>
      </c>
      <c r="B164" s="22" t="s">
        <v>462</v>
      </c>
      <c r="C164" s="22" t="s">
        <v>68</v>
      </c>
      <c r="D164" s="23" t="s">
        <v>1961</v>
      </c>
      <c r="E164" s="22" t="s">
        <v>1962</v>
      </c>
      <c r="F164" s="22" t="s">
        <v>492</v>
      </c>
      <c r="G164" s="22" t="s">
        <v>76</v>
      </c>
      <c r="H164" s="21" t="s">
        <v>80</v>
      </c>
      <c r="I164" s="46"/>
    </row>
    <row r="165" spans="1:9" ht="75" x14ac:dyDescent="0.25">
      <c r="A165" s="22" t="s">
        <v>67</v>
      </c>
      <c r="B165" s="22" t="s">
        <v>462</v>
      </c>
      <c r="C165" s="22" t="s">
        <v>68</v>
      </c>
      <c r="D165" s="23" t="s">
        <v>1094</v>
      </c>
      <c r="E165" s="22" t="s">
        <v>1096</v>
      </c>
      <c r="F165" s="22" t="s">
        <v>492</v>
      </c>
      <c r="G165" s="22" t="s">
        <v>76</v>
      </c>
      <c r="H165" s="21" t="s">
        <v>80</v>
      </c>
      <c r="I165" s="46"/>
    </row>
    <row r="166" spans="1:9" ht="75" x14ac:dyDescent="0.25">
      <c r="A166" s="22" t="s">
        <v>67</v>
      </c>
      <c r="B166" s="22" t="s">
        <v>462</v>
      </c>
      <c r="C166" s="22" t="s">
        <v>68</v>
      </c>
      <c r="D166" s="30" t="s">
        <v>2013</v>
      </c>
      <c r="E166" s="22" t="s">
        <v>2014</v>
      </c>
      <c r="F166" s="22" t="s">
        <v>492</v>
      </c>
      <c r="G166" s="22" t="s">
        <v>76</v>
      </c>
      <c r="H166" s="21" t="s">
        <v>80</v>
      </c>
      <c r="I166" s="46"/>
    </row>
    <row r="167" spans="1:9" ht="75" x14ac:dyDescent="0.25">
      <c r="A167" s="22" t="s">
        <v>67</v>
      </c>
      <c r="B167" s="22" t="s">
        <v>462</v>
      </c>
      <c r="C167" s="22" t="s">
        <v>68</v>
      </c>
      <c r="D167" s="23" t="s">
        <v>2017</v>
      </c>
      <c r="E167" s="22" t="s">
        <v>2018</v>
      </c>
      <c r="F167" s="22" t="s">
        <v>492</v>
      </c>
      <c r="G167" s="22" t="s">
        <v>76</v>
      </c>
      <c r="H167" s="21" t="s">
        <v>80</v>
      </c>
      <c r="I167" s="46"/>
    </row>
    <row r="168" spans="1:9" ht="75" x14ac:dyDescent="0.25">
      <c r="A168" s="22" t="s">
        <v>67</v>
      </c>
      <c r="B168" s="22" t="s">
        <v>462</v>
      </c>
      <c r="C168" s="22" t="s">
        <v>68</v>
      </c>
      <c r="D168" s="23" t="s">
        <v>2021</v>
      </c>
      <c r="E168" s="22" t="s">
        <v>2022</v>
      </c>
      <c r="F168" s="22" t="s">
        <v>492</v>
      </c>
      <c r="G168" s="22" t="s">
        <v>76</v>
      </c>
      <c r="H168" s="21" t="s">
        <v>80</v>
      </c>
      <c r="I168" s="46"/>
    </row>
    <row r="169" spans="1:9" ht="75" x14ac:dyDescent="0.25">
      <c r="A169" s="22" t="s">
        <v>67</v>
      </c>
      <c r="B169" s="22" t="s">
        <v>462</v>
      </c>
      <c r="C169" s="22" t="s">
        <v>68</v>
      </c>
      <c r="D169" s="23" t="s">
        <v>2023</v>
      </c>
      <c r="E169" s="22" t="s">
        <v>2024</v>
      </c>
      <c r="F169" s="22" t="s">
        <v>492</v>
      </c>
      <c r="G169" s="22" t="s">
        <v>76</v>
      </c>
      <c r="H169" s="21" t="s">
        <v>80</v>
      </c>
      <c r="I169" s="46"/>
    </row>
    <row r="170" spans="1:9" ht="75" x14ac:dyDescent="0.25">
      <c r="A170" s="22" t="s">
        <v>67</v>
      </c>
      <c r="B170" s="22" t="s">
        <v>462</v>
      </c>
      <c r="C170" s="22" t="s">
        <v>68</v>
      </c>
      <c r="D170" s="23" t="s">
        <v>2029</v>
      </c>
      <c r="E170" s="22" t="s">
        <v>2030</v>
      </c>
      <c r="F170" s="22" t="s">
        <v>492</v>
      </c>
      <c r="G170" s="22" t="s">
        <v>76</v>
      </c>
      <c r="H170" s="21" t="s">
        <v>80</v>
      </c>
      <c r="I170" s="46"/>
    </row>
    <row r="171" spans="1:9" ht="75" x14ac:dyDescent="0.25">
      <c r="A171" s="22" t="s">
        <v>67</v>
      </c>
      <c r="B171" s="22" t="s">
        <v>462</v>
      </c>
      <c r="C171" s="22" t="s">
        <v>68</v>
      </c>
      <c r="D171" s="23" t="s">
        <v>2040</v>
      </c>
      <c r="E171" s="22" t="s">
        <v>2041</v>
      </c>
      <c r="F171" s="22" t="s">
        <v>492</v>
      </c>
      <c r="G171" s="22" t="s">
        <v>76</v>
      </c>
      <c r="H171" s="21" t="s">
        <v>80</v>
      </c>
      <c r="I171" s="46"/>
    </row>
    <row r="172" spans="1:9" ht="75" x14ac:dyDescent="0.25">
      <c r="A172" s="22" t="s">
        <v>67</v>
      </c>
      <c r="B172" s="22" t="s">
        <v>462</v>
      </c>
      <c r="C172" s="22" t="s">
        <v>68</v>
      </c>
      <c r="D172" s="23" t="s">
        <v>2046</v>
      </c>
      <c r="E172" s="22" t="s">
        <v>2047</v>
      </c>
      <c r="F172" s="22" t="s">
        <v>492</v>
      </c>
      <c r="G172" s="22" t="s">
        <v>76</v>
      </c>
      <c r="H172" s="21" t="s">
        <v>80</v>
      </c>
      <c r="I172" s="46"/>
    </row>
    <row r="173" spans="1:9" ht="75" x14ac:dyDescent="0.25">
      <c r="A173" s="22" t="s">
        <v>67</v>
      </c>
      <c r="B173" s="22" t="s">
        <v>462</v>
      </c>
      <c r="C173" s="22" t="s">
        <v>68</v>
      </c>
      <c r="D173" s="23" t="s">
        <v>2048</v>
      </c>
      <c r="E173" s="22" t="s">
        <v>2049</v>
      </c>
      <c r="F173" s="22" t="s">
        <v>492</v>
      </c>
      <c r="G173" s="22" t="s">
        <v>76</v>
      </c>
      <c r="H173" s="21" t="s">
        <v>80</v>
      </c>
      <c r="I173" s="46"/>
    </row>
    <row r="174" spans="1:9" ht="75" x14ac:dyDescent="0.25">
      <c r="A174" s="22" t="s">
        <v>67</v>
      </c>
      <c r="B174" s="22" t="s">
        <v>462</v>
      </c>
      <c r="C174" s="22" t="s">
        <v>68</v>
      </c>
      <c r="D174" s="23" t="s">
        <v>1106</v>
      </c>
      <c r="E174" s="22" t="s">
        <v>1108</v>
      </c>
      <c r="F174" s="22" t="s">
        <v>492</v>
      </c>
      <c r="G174" s="22" t="s">
        <v>76</v>
      </c>
      <c r="H174" s="21" t="s">
        <v>80</v>
      </c>
      <c r="I174" s="46"/>
    </row>
    <row r="175" spans="1:9" ht="75" x14ac:dyDescent="0.25">
      <c r="A175" s="22" t="s">
        <v>67</v>
      </c>
      <c r="B175" s="22" t="s">
        <v>462</v>
      </c>
      <c r="C175" s="22" t="s">
        <v>68</v>
      </c>
      <c r="D175" s="23" t="s">
        <v>2062</v>
      </c>
      <c r="E175" s="22" t="s">
        <v>2063</v>
      </c>
      <c r="F175" s="22" t="s">
        <v>492</v>
      </c>
      <c r="G175" s="22" t="s">
        <v>76</v>
      </c>
      <c r="H175" s="21" t="s">
        <v>80</v>
      </c>
      <c r="I175" s="46"/>
    </row>
    <row r="176" spans="1:9" ht="75" x14ac:dyDescent="0.25">
      <c r="A176" s="22" t="s">
        <v>67</v>
      </c>
      <c r="B176" s="22" t="s">
        <v>462</v>
      </c>
      <c r="C176" s="22" t="s">
        <v>68</v>
      </c>
      <c r="D176" s="23" t="s">
        <v>2068</v>
      </c>
      <c r="E176" s="22" t="s">
        <v>2069</v>
      </c>
      <c r="F176" s="22" t="s">
        <v>492</v>
      </c>
      <c r="G176" s="22" t="s">
        <v>76</v>
      </c>
      <c r="H176" s="21" t="s">
        <v>80</v>
      </c>
      <c r="I176" s="46"/>
    </row>
    <row r="177" spans="1:9" ht="75" x14ac:dyDescent="0.25">
      <c r="A177" s="22" t="s">
        <v>67</v>
      </c>
      <c r="B177" s="22" t="s">
        <v>462</v>
      </c>
      <c r="C177" s="22" t="s">
        <v>68</v>
      </c>
      <c r="D177" s="23" t="s">
        <v>2082</v>
      </c>
      <c r="E177" s="22" t="s">
        <v>2083</v>
      </c>
      <c r="F177" s="22" t="s">
        <v>492</v>
      </c>
      <c r="G177" s="22" t="s">
        <v>76</v>
      </c>
      <c r="H177" s="21" t="s">
        <v>80</v>
      </c>
      <c r="I177" s="46"/>
    </row>
    <row r="178" spans="1:9" ht="75" x14ac:dyDescent="0.25">
      <c r="A178" s="22" t="s">
        <v>67</v>
      </c>
      <c r="B178" s="22" t="s">
        <v>462</v>
      </c>
      <c r="C178" s="22" t="s">
        <v>68</v>
      </c>
      <c r="D178" s="23" t="s">
        <v>523</v>
      </c>
      <c r="E178" s="22" t="s">
        <v>537</v>
      </c>
      <c r="F178" s="22" t="s">
        <v>498</v>
      </c>
      <c r="G178" s="22" t="s">
        <v>76</v>
      </c>
      <c r="H178" s="21" t="s">
        <v>278</v>
      </c>
      <c r="I178" s="46"/>
    </row>
    <row r="179" spans="1:9" ht="75" x14ac:dyDescent="0.25">
      <c r="A179" s="22" t="s">
        <v>67</v>
      </c>
      <c r="B179" s="22" t="s">
        <v>462</v>
      </c>
      <c r="C179" s="22" t="s">
        <v>68</v>
      </c>
      <c r="D179" s="23" t="s">
        <v>585</v>
      </c>
      <c r="E179" s="22" t="s">
        <v>162</v>
      </c>
      <c r="F179" s="22" t="s">
        <v>498</v>
      </c>
      <c r="G179" s="22" t="s">
        <v>76</v>
      </c>
      <c r="H179" s="21" t="s">
        <v>278</v>
      </c>
      <c r="I179" s="46"/>
    </row>
    <row r="180" spans="1:9" ht="75" x14ac:dyDescent="0.25">
      <c r="A180" s="22" t="s">
        <v>67</v>
      </c>
      <c r="B180" s="22" t="s">
        <v>462</v>
      </c>
      <c r="C180" s="22" t="s">
        <v>68</v>
      </c>
      <c r="D180" s="23" t="s">
        <v>1102</v>
      </c>
      <c r="E180" s="22" t="s">
        <v>1103</v>
      </c>
      <c r="F180" s="22" t="s">
        <v>493</v>
      </c>
      <c r="G180" s="22" t="s">
        <v>76</v>
      </c>
      <c r="H180" s="22" t="s">
        <v>278</v>
      </c>
      <c r="I180" s="47"/>
    </row>
    <row r="181" spans="1:9" ht="75" x14ac:dyDescent="0.25">
      <c r="A181" s="22" t="s">
        <v>67</v>
      </c>
      <c r="B181" s="22" t="s">
        <v>462</v>
      </c>
      <c r="C181" s="22" t="s">
        <v>68</v>
      </c>
      <c r="D181" s="23" t="s">
        <v>513</v>
      </c>
      <c r="E181" s="22" t="s">
        <v>516</v>
      </c>
      <c r="F181" s="22" t="s">
        <v>519</v>
      </c>
      <c r="G181" s="22" t="s">
        <v>76</v>
      </c>
      <c r="H181" s="21" t="s">
        <v>520</v>
      </c>
      <c r="I181" s="46"/>
    </row>
    <row r="182" spans="1:9" ht="75" x14ac:dyDescent="0.25">
      <c r="A182" s="22" t="s">
        <v>67</v>
      </c>
      <c r="B182" s="22" t="s">
        <v>462</v>
      </c>
      <c r="C182" s="22" t="s">
        <v>68</v>
      </c>
      <c r="D182" s="23" t="s">
        <v>585</v>
      </c>
      <c r="E182" s="22" t="s">
        <v>162</v>
      </c>
      <c r="F182" s="22" t="s">
        <v>498</v>
      </c>
      <c r="G182" s="22" t="s">
        <v>76</v>
      </c>
      <c r="H182" s="21" t="s">
        <v>520</v>
      </c>
      <c r="I182" s="46"/>
    </row>
    <row r="183" spans="1:9" ht="75" x14ac:dyDescent="0.25">
      <c r="A183" s="22" t="s">
        <v>67</v>
      </c>
      <c r="B183" s="22" t="s">
        <v>462</v>
      </c>
      <c r="C183" s="22" t="s">
        <v>68</v>
      </c>
      <c r="D183" s="23" t="s">
        <v>1811</v>
      </c>
      <c r="E183" s="22" t="s">
        <v>1812</v>
      </c>
      <c r="F183" s="22" t="s">
        <v>492</v>
      </c>
      <c r="G183" s="22" t="s">
        <v>76</v>
      </c>
      <c r="H183" s="21" t="s">
        <v>520</v>
      </c>
      <c r="I183" s="46"/>
    </row>
    <row r="184" spans="1:9" ht="75" x14ac:dyDescent="0.25">
      <c r="A184" s="22" t="s">
        <v>67</v>
      </c>
      <c r="B184" s="22" t="s">
        <v>462</v>
      </c>
      <c r="C184" s="22" t="s">
        <v>68</v>
      </c>
      <c r="D184" s="23" t="s">
        <v>1947</v>
      </c>
      <c r="E184" s="22" t="s">
        <v>1948</v>
      </c>
      <c r="F184" s="22" t="s">
        <v>517</v>
      </c>
      <c r="G184" s="22" t="s">
        <v>76</v>
      </c>
      <c r="H184" s="21" t="s">
        <v>79</v>
      </c>
      <c r="I184" s="46"/>
    </row>
    <row r="185" spans="1:9" ht="75" x14ac:dyDescent="0.25">
      <c r="A185" s="22" t="s">
        <v>67</v>
      </c>
      <c r="B185" s="22" t="s">
        <v>462</v>
      </c>
      <c r="C185" s="22" t="s">
        <v>68</v>
      </c>
      <c r="D185" s="23" t="s">
        <v>1965</v>
      </c>
      <c r="E185" s="22" t="s">
        <v>1966</v>
      </c>
      <c r="F185" s="22" t="s">
        <v>517</v>
      </c>
      <c r="G185" s="22" t="s">
        <v>76</v>
      </c>
      <c r="H185" s="21" t="s">
        <v>79</v>
      </c>
      <c r="I185" s="46"/>
    </row>
    <row r="186" spans="1:9" ht="75" x14ac:dyDescent="0.25">
      <c r="A186" s="22" t="s">
        <v>67</v>
      </c>
      <c r="B186" s="22" t="s">
        <v>462</v>
      </c>
      <c r="C186" s="22" t="s">
        <v>68</v>
      </c>
      <c r="D186" s="23" t="s">
        <v>468</v>
      </c>
      <c r="E186" s="22" t="s">
        <v>72</v>
      </c>
      <c r="F186" s="22" t="s">
        <v>891</v>
      </c>
      <c r="G186" s="22" t="s">
        <v>76</v>
      </c>
      <c r="H186" s="21" t="s">
        <v>77</v>
      </c>
      <c r="I186" s="46"/>
    </row>
    <row r="187" spans="1:9" ht="75" x14ac:dyDescent="0.25">
      <c r="A187" s="22" t="s">
        <v>67</v>
      </c>
      <c r="B187" s="22" t="s">
        <v>462</v>
      </c>
      <c r="C187" s="22" t="s">
        <v>68</v>
      </c>
      <c r="D187" s="23" t="s">
        <v>468</v>
      </c>
      <c r="E187" s="22" t="s">
        <v>1815</v>
      </c>
      <c r="F187" s="22" t="s">
        <v>891</v>
      </c>
      <c r="G187" s="22" t="s">
        <v>76</v>
      </c>
      <c r="H187" s="21" t="s">
        <v>77</v>
      </c>
      <c r="I187" s="46"/>
    </row>
    <row r="188" spans="1:9" ht="75" x14ac:dyDescent="0.25">
      <c r="A188" s="22" t="s">
        <v>67</v>
      </c>
      <c r="B188" s="22" t="s">
        <v>462</v>
      </c>
      <c r="C188" s="22" t="s">
        <v>68</v>
      </c>
      <c r="D188" s="23" t="s">
        <v>470</v>
      </c>
      <c r="E188" s="22" t="s">
        <v>73</v>
      </c>
      <c r="F188" s="22" t="s">
        <v>891</v>
      </c>
      <c r="G188" s="22" t="s">
        <v>76</v>
      </c>
      <c r="H188" s="21" t="s">
        <v>77</v>
      </c>
      <c r="I188" s="46"/>
    </row>
    <row r="189" spans="1:9" ht="75" x14ac:dyDescent="0.25">
      <c r="A189" s="22" t="s">
        <v>67</v>
      </c>
      <c r="B189" s="22" t="s">
        <v>462</v>
      </c>
      <c r="C189" s="22" t="s">
        <v>68</v>
      </c>
      <c r="D189" s="23" t="s">
        <v>471</v>
      </c>
      <c r="E189" s="22" t="s">
        <v>74</v>
      </c>
      <c r="F189" s="22" t="s">
        <v>891</v>
      </c>
      <c r="G189" s="22" t="s">
        <v>76</v>
      </c>
      <c r="H189" s="21" t="s">
        <v>77</v>
      </c>
      <c r="I189" s="46"/>
    </row>
    <row r="190" spans="1:9" ht="75" x14ac:dyDescent="0.25">
      <c r="A190" s="22" t="s">
        <v>67</v>
      </c>
      <c r="B190" s="22" t="s">
        <v>462</v>
      </c>
      <c r="C190" s="22" t="s">
        <v>68</v>
      </c>
      <c r="D190" s="23" t="s">
        <v>472</v>
      </c>
      <c r="E190" s="22" t="s">
        <v>75</v>
      </c>
      <c r="F190" s="22" t="s">
        <v>891</v>
      </c>
      <c r="G190" s="22" t="s">
        <v>76</v>
      </c>
      <c r="H190" s="21" t="s">
        <v>77</v>
      </c>
      <c r="I190" s="46"/>
    </row>
    <row r="191" spans="1:9" ht="75" x14ac:dyDescent="0.25">
      <c r="A191" s="22" t="s">
        <v>67</v>
      </c>
      <c r="B191" s="22" t="s">
        <v>462</v>
      </c>
      <c r="C191" s="22" t="s">
        <v>68</v>
      </c>
      <c r="D191" s="23" t="s">
        <v>1816</v>
      </c>
      <c r="E191" s="22" t="s">
        <v>1817</v>
      </c>
      <c r="F191" s="22" t="s">
        <v>891</v>
      </c>
      <c r="G191" s="22" t="s">
        <v>76</v>
      </c>
      <c r="H191" s="21" t="s">
        <v>77</v>
      </c>
      <c r="I191" s="46"/>
    </row>
    <row r="192" spans="1:9" ht="75" x14ac:dyDescent="0.25">
      <c r="A192" s="22" t="s">
        <v>67</v>
      </c>
      <c r="B192" s="22" t="s">
        <v>462</v>
      </c>
      <c r="C192" s="22" t="s">
        <v>68</v>
      </c>
      <c r="D192" s="23" t="s">
        <v>474</v>
      </c>
      <c r="E192" s="22" t="s">
        <v>83</v>
      </c>
      <c r="F192" s="22" t="s">
        <v>891</v>
      </c>
      <c r="G192" s="22" t="s">
        <v>76</v>
      </c>
      <c r="H192" s="21" t="s">
        <v>77</v>
      </c>
      <c r="I192" s="46"/>
    </row>
    <row r="193" spans="1:9" ht="75" x14ac:dyDescent="0.25">
      <c r="A193" s="22" t="s">
        <v>67</v>
      </c>
      <c r="B193" s="22" t="s">
        <v>462</v>
      </c>
      <c r="C193" s="22" t="s">
        <v>68</v>
      </c>
      <c r="D193" s="23" t="s">
        <v>475</v>
      </c>
      <c r="E193" s="22" t="s">
        <v>84</v>
      </c>
      <c r="F193" s="22" t="s">
        <v>891</v>
      </c>
      <c r="G193" s="22" t="s">
        <v>76</v>
      </c>
      <c r="H193" s="21" t="s">
        <v>77</v>
      </c>
      <c r="I193" s="46"/>
    </row>
    <row r="194" spans="1:9" ht="75" x14ac:dyDescent="0.25">
      <c r="A194" s="22" t="s">
        <v>67</v>
      </c>
      <c r="B194" s="22" t="s">
        <v>462</v>
      </c>
      <c r="C194" s="22" t="s">
        <v>68</v>
      </c>
      <c r="D194" s="23" t="s">
        <v>1827</v>
      </c>
      <c r="E194" s="22" t="s">
        <v>1828</v>
      </c>
      <c r="F194" s="22" t="s">
        <v>891</v>
      </c>
      <c r="G194" s="22" t="s">
        <v>76</v>
      </c>
      <c r="H194" s="21" t="s">
        <v>77</v>
      </c>
      <c r="I194" s="46"/>
    </row>
    <row r="195" spans="1:9" ht="75" x14ac:dyDescent="0.25">
      <c r="A195" s="22" t="s">
        <v>67</v>
      </c>
      <c r="B195" s="22" t="s">
        <v>462</v>
      </c>
      <c r="C195" s="22" t="s">
        <v>68</v>
      </c>
      <c r="D195" s="23" t="s">
        <v>481</v>
      </c>
      <c r="E195" s="22" t="s">
        <v>91</v>
      </c>
      <c r="F195" s="22" t="s">
        <v>891</v>
      </c>
      <c r="G195" s="22" t="s">
        <v>76</v>
      </c>
      <c r="H195" s="21" t="s">
        <v>77</v>
      </c>
      <c r="I195" s="46"/>
    </row>
    <row r="196" spans="1:9" ht="75" x14ac:dyDescent="0.25">
      <c r="A196" s="22" t="s">
        <v>67</v>
      </c>
      <c r="B196" s="22" t="s">
        <v>462</v>
      </c>
      <c r="C196" s="22" t="s">
        <v>68</v>
      </c>
      <c r="D196" s="23" t="s">
        <v>1870</v>
      </c>
      <c r="E196" s="22" t="s">
        <v>1871</v>
      </c>
      <c r="F196" s="22" t="s">
        <v>492</v>
      </c>
      <c r="G196" s="22" t="s">
        <v>76</v>
      </c>
      <c r="H196" s="21" t="s">
        <v>77</v>
      </c>
      <c r="I196" s="46"/>
    </row>
    <row r="197" spans="1:9" ht="75" x14ac:dyDescent="0.25">
      <c r="A197" s="22" t="s">
        <v>67</v>
      </c>
      <c r="B197" s="22" t="s">
        <v>462</v>
      </c>
      <c r="C197" s="22" t="s">
        <v>68</v>
      </c>
      <c r="D197" s="23" t="s">
        <v>485</v>
      </c>
      <c r="E197" s="22" t="s">
        <v>94</v>
      </c>
      <c r="F197" s="22" t="s">
        <v>891</v>
      </c>
      <c r="G197" s="22" t="s">
        <v>76</v>
      </c>
      <c r="H197" s="21" t="s">
        <v>77</v>
      </c>
      <c r="I197" s="46"/>
    </row>
    <row r="198" spans="1:9" ht="75" x14ac:dyDescent="0.25">
      <c r="A198" s="22" t="s">
        <v>67</v>
      </c>
      <c r="B198" s="22" t="s">
        <v>462</v>
      </c>
      <c r="C198" s="22" t="s">
        <v>68</v>
      </c>
      <c r="D198" s="23" t="s">
        <v>486</v>
      </c>
      <c r="E198" s="22" t="s">
        <v>95</v>
      </c>
      <c r="F198" s="22" t="s">
        <v>891</v>
      </c>
      <c r="G198" s="22" t="s">
        <v>76</v>
      </c>
      <c r="H198" s="21" t="s">
        <v>77</v>
      </c>
      <c r="I198" s="46"/>
    </row>
    <row r="199" spans="1:9" ht="75" x14ac:dyDescent="0.25">
      <c r="A199" s="22" t="s">
        <v>67</v>
      </c>
      <c r="B199" s="22" t="s">
        <v>462</v>
      </c>
      <c r="C199" s="22" t="s">
        <v>68</v>
      </c>
      <c r="D199" s="23" t="s">
        <v>502</v>
      </c>
      <c r="E199" s="22" t="s">
        <v>98</v>
      </c>
      <c r="F199" s="22" t="s">
        <v>891</v>
      </c>
      <c r="G199" s="22" t="s">
        <v>76</v>
      </c>
      <c r="H199" s="21" t="s">
        <v>77</v>
      </c>
      <c r="I199" s="46"/>
    </row>
    <row r="200" spans="1:9" ht="75" x14ac:dyDescent="0.25">
      <c r="A200" s="22" t="s">
        <v>67</v>
      </c>
      <c r="B200" s="22" t="s">
        <v>462</v>
      </c>
      <c r="C200" s="22" t="s">
        <v>68</v>
      </c>
      <c r="D200" s="23" t="s">
        <v>503</v>
      </c>
      <c r="E200" s="22" t="s">
        <v>99</v>
      </c>
      <c r="F200" s="22" t="s">
        <v>891</v>
      </c>
      <c r="G200" s="22" t="s">
        <v>76</v>
      </c>
      <c r="H200" s="21" t="s">
        <v>77</v>
      </c>
      <c r="I200" s="46"/>
    </row>
    <row r="201" spans="1:9" ht="75" x14ac:dyDescent="0.25">
      <c r="A201" s="22" t="s">
        <v>67</v>
      </c>
      <c r="B201" s="22" t="s">
        <v>462</v>
      </c>
      <c r="C201" s="22" t="s">
        <v>68</v>
      </c>
      <c r="D201" s="23" t="s">
        <v>1886</v>
      </c>
      <c r="E201" s="22" t="s">
        <v>1887</v>
      </c>
      <c r="F201" s="22" t="s">
        <v>891</v>
      </c>
      <c r="G201" s="22" t="s">
        <v>76</v>
      </c>
      <c r="H201" s="21" t="s">
        <v>77</v>
      </c>
      <c r="I201" s="46"/>
    </row>
    <row r="202" spans="1:9" ht="75" x14ac:dyDescent="0.25">
      <c r="A202" s="22" t="s">
        <v>67</v>
      </c>
      <c r="B202" s="22" t="s">
        <v>462</v>
      </c>
      <c r="C202" s="22" t="s">
        <v>68</v>
      </c>
      <c r="D202" s="23" t="s">
        <v>1888</v>
      </c>
      <c r="E202" s="22" t="s">
        <v>1889</v>
      </c>
      <c r="F202" s="22" t="s">
        <v>891</v>
      </c>
      <c r="G202" s="22" t="s">
        <v>76</v>
      </c>
      <c r="H202" s="21" t="s">
        <v>77</v>
      </c>
      <c r="I202" s="46"/>
    </row>
    <row r="203" spans="1:9" ht="75" x14ac:dyDescent="0.25">
      <c r="A203" s="22" t="s">
        <v>67</v>
      </c>
      <c r="B203" s="22" t="s">
        <v>462</v>
      </c>
      <c r="C203" s="22" t="s">
        <v>68</v>
      </c>
      <c r="D203" s="23" t="s">
        <v>1890</v>
      </c>
      <c r="E203" s="22" t="s">
        <v>1891</v>
      </c>
      <c r="F203" s="22" t="s">
        <v>891</v>
      </c>
      <c r="G203" s="22" t="s">
        <v>76</v>
      </c>
      <c r="H203" s="21" t="s">
        <v>77</v>
      </c>
      <c r="I203" s="46"/>
    </row>
    <row r="204" spans="1:9" ht="75" x14ac:dyDescent="0.25">
      <c r="A204" s="22" t="s">
        <v>67</v>
      </c>
      <c r="B204" s="22" t="s">
        <v>462</v>
      </c>
      <c r="C204" s="22" t="s">
        <v>68</v>
      </c>
      <c r="D204" s="23" t="s">
        <v>505</v>
      </c>
      <c r="E204" s="22" t="s">
        <v>101</v>
      </c>
      <c r="F204" s="22" t="s">
        <v>891</v>
      </c>
      <c r="G204" s="22" t="s">
        <v>76</v>
      </c>
      <c r="H204" s="21" t="s">
        <v>77</v>
      </c>
      <c r="I204" s="46"/>
    </row>
    <row r="205" spans="1:9" ht="75" x14ac:dyDescent="0.25">
      <c r="A205" s="22" t="s">
        <v>67</v>
      </c>
      <c r="B205" s="22" t="s">
        <v>462</v>
      </c>
      <c r="C205" s="22" t="s">
        <v>68</v>
      </c>
      <c r="D205" s="23" t="s">
        <v>506</v>
      </c>
      <c r="E205" s="22" t="s">
        <v>102</v>
      </c>
      <c r="F205" s="22" t="s">
        <v>891</v>
      </c>
      <c r="G205" s="22" t="s">
        <v>76</v>
      </c>
      <c r="H205" s="21" t="s">
        <v>77</v>
      </c>
      <c r="I205" s="46"/>
    </row>
    <row r="206" spans="1:9" ht="75" x14ac:dyDescent="0.25">
      <c r="A206" s="22" t="s">
        <v>67</v>
      </c>
      <c r="B206" s="22" t="s">
        <v>462</v>
      </c>
      <c r="C206" s="22" t="s">
        <v>68</v>
      </c>
      <c r="D206" s="23" t="s">
        <v>1902</v>
      </c>
      <c r="E206" s="22" t="s">
        <v>1903</v>
      </c>
      <c r="F206" s="22" t="s">
        <v>891</v>
      </c>
      <c r="G206" s="22" t="s">
        <v>76</v>
      </c>
      <c r="H206" s="21" t="s">
        <v>77</v>
      </c>
      <c r="I206" s="46"/>
    </row>
    <row r="207" spans="1:9" ht="75" x14ac:dyDescent="0.25">
      <c r="A207" s="22" t="s">
        <v>67</v>
      </c>
      <c r="B207" s="22" t="s">
        <v>462</v>
      </c>
      <c r="C207" s="22" t="s">
        <v>68</v>
      </c>
      <c r="D207" s="23" t="s">
        <v>508</v>
      </c>
      <c r="E207" s="22" t="s">
        <v>103</v>
      </c>
      <c r="F207" s="22" t="s">
        <v>891</v>
      </c>
      <c r="G207" s="22" t="s">
        <v>76</v>
      </c>
      <c r="H207" s="21" t="s">
        <v>77</v>
      </c>
      <c r="I207" s="46"/>
    </row>
    <row r="208" spans="1:9" ht="75" x14ac:dyDescent="0.25">
      <c r="A208" s="22" t="s">
        <v>67</v>
      </c>
      <c r="B208" s="22" t="s">
        <v>462</v>
      </c>
      <c r="C208" s="22" t="s">
        <v>68</v>
      </c>
      <c r="D208" s="23" t="s">
        <v>510</v>
      </c>
      <c r="E208" s="22" t="s">
        <v>106</v>
      </c>
      <c r="F208" s="22" t="s">
        <v>891</v>
      </c>
      <c r="G208" s="22" t="s">
        <v>76</v>
      </c>
      <c r="H208" s="21" t="s">
        <v>77</v>
      </c>
      <c r="I208" s="46"/>
    </row>
    <row r="209" spans="1:9" ht="75" x14ac:dyDescent="0.25">
      <c r="A209" s="22" t="s">
        <v>67</v>
      </c>
      <c r="B209" s="22" t="s">
        <v>462</v>
      </c>
      <c r="C209" s="22" t="s">
        <v>68</v>
      </c>
      <c r="D209" s="23" t="s">
        <v>511</v>
      </c>
      <c r="E209" s="22" t="s">
        <v>107</v>
      </c>
      <c r="F209" s="22" t="s">
        <v>891</v>
      </c>
      <c r="G209" s="22" t="s">
        <v>76</v>
      </c>
      <c r="H209" s="21" t="s">
        <v>77</v>
      </c>
      <c r="I209" s="46"/>
    </row>
    <row r="210" spans="1:9" ht="75" x14ac:dyDescent="0.25">
      <c r="A210" s="22" t="s">
        <v>67</v>
      </c>
      <c r="B210" s="22" t="s">
        <v>462</v>
      </c>
      <c r="C210" s="22" t="s">
        <v>68</v>
      </c>
      <c r="D210" s="23" t="s">
        <v>511</v>
      </c>
      <c r="E210" s="22" t="s">
        <v>107</v>
      </c>
      <c r="F210" s="22" t="s">
        <v>891</v>
      </c>
      <c r="G210" s="22" t="s">
        <v>76</v>
      </c>
      <c r="H210" s="21" t="s">
        <v>77</v>
      </c>
      <c r="I210" s="46"/>
    </row>
    <row r="211" spans="1:9" ht="75" x14ac:dyDescent="0.25">
      <c r="A211" s="22" t="s">
        <v>67</v>
      </c>
      <c r="B211" s="22" t="s">
        <v>462</v>
      </c>
      <c r="C211" s="22" t="s">
        <v>68</v>
      </c>
      <c r="D211" s="23" t="s">
        <v>1915</v>
      </c>
      <c r="E211" s="22" t="s">
        <v>1916</v>
      </c>
      <c r="F211" s="22" t="s">
        <v>492</v>
      </c>
      <c r="G211" s="22" t="s">
        <v>76</v>
      </c>
      <c r="H211" s="21" t="s">
        <v>77</v>
      </c>
      <c r="I211" s="46"/>
    </row>
    <row r="212" spans="1:9" ht="75" x14ac:dyDescent="0.25">
      <c r="A212" s="22" t="s">
        <v>67</v>
      </c>
      <c r="B212" s="22" t="s">
        <v>462</v>
      </c>
      <c r="C212" s="22" t="s">
        <v>68</v>
      </c>
      <c r="D212" s="23" t="s">
        <v>1931</v>
      </c>
      <c r="E212" s="22" t="s">
        <v>1932</v>
      </c>
      <c r="F212" s="22" t="s">
        <v>891</v>
      </c>
      <c r="G212" s="22" t="s">
        <v>76</v>
      </c>
      <c r="H212" s="21" t="s">
        <v>77</v>
      </c>
      <c r="I212" s="46"/>
    </row>
    <row r="213" spans="1:9" ht="75" x14ac:dyDescent="0.25">
      <c r="A213" s="22" t="s">
        <v>67</v>
      </c>
      <c r="B213" s="22" t="s">
        <v>462</v>
      </c>
      <c r="C213" s="22" t="s">
        <v>68</v>
      </c>
      <c r="D213" s="23" t="s">
        <v>1945</v>
      </c>
      <c r="E213" s="22" t="s">
        <v>1946</v>
      </c>
      <c r="F213" s="22" t="s">
        <v>891</v>
      </c>
      <c r="G213" s="22" t="s">
        <v>76</v>
      </c>
      <c r="H213" s="21" t="s">
        <v>77</v>
      </c>
      <c r="I213" s="46"/>
    </row>
    <row r="214" spans="1:9" ht="75" x14ac:dyDescent="0.25">
      <c r="A214" s="22" t="s">
        <v>67</v>
      </c>
      <c r="B214" s="22" t="s">
        <v>462</v>
      </c>
      <c r="C214" s="22" t="s">
        <v>68</v>
      </c>
      <c r="D214" s="23" t="s">
        <v>521</v>
      </c>
      <c r="E214" s="22" t="s">
        <v>111</v>
      </c>
      <c r="F214" s="22" t="s">
        <v>891</v>
      </c>
      <c r="G214" s="22" t="s">
        <v>76</v>
      </c>
      <c r="H214" s="21" t="s">
        <v>77</v>
      </c>
      <c r="I214" s="46"/>
    </row>
    <row r="215" spans="1:9" ht="75" x14ac:dyDescent="0.25">
      <c r="A215" s="22" t="s">
        <v>67</v>
      </c>
      <c r="B215" s="22" t="s">
        <v>462</v>
      </c>
      <c r="C215" s="22" t="s">
        <v>68</v>
      </c>
      <c r="D215" s="23" t="s">
        <v>1947</v>
      </c>
      <c r="E215" s="22" t="s">
        <v>1948</v>
      </c>
      <c r="F215" s="22" t="s">
        <v>891</v>
      </c>
      <c r="G215" s="22" t="s">
        <v>76</v>
      </c>
      <c r="H215" s="21" t="s">
        <v>77</v>
      </c>
      <c r="I215" s="46"/>
    </row>
    <row r="216" spans="1:9" ht="75" x14ac:dyDescent="0.25">
      <c r="A216" s="22" t="s">
        <v>67</v>
      </c>
      <c r="B216" s="22" t="s">
        <v>462</v>
      </c>
      <c r="C216" s="22" t="s">
        <v>68</v>
      </c>
      <c r="D216" s="23" t="s">
        <v>1951</v>
      </c>
      <c r="E216" s="22" t="s">
        <v>1952</v>
      </c>
      <c r="F216" s="22" t="s">
        <v>891</v>
      </c>
      <c r="G216" s="22" t="s">
        <v>76</v>
      </c>
      <c r="H216" s="21" t="s">
        <v>77</v>
      </c>
      <c r="I216" s="46"/>
    </row>
    <row r="217" spans="1:9" ht="75" x14ac:dyDescent="0.25">
      <c r="A217" s="22" t="s">
        <v>67</v>
      </c>
      <c r="B217" s="22" t="s">
        <v>462</v>
      </c>
      <c r="C217" s="22" t="s">
        <v>68</v>
      </c>
      <c r="D217" s="23" t="s">
        <v>1951</v>
      </c>
      <c r="E217" s="22" t="s">
        <v>1952</v>
      </c>
      <c r="F217" s="22" t="s">
        <v>891</v>
      </c>
      <c r="G217" s="22" t="s">
        <v>76</v>
      </c>
      <c r="H217" s="21" t="s">
        <v>77</v>
      </c>
      <c r="I217" s="46"/>
    </row>
    <row r="218" spans="1:9" ht="75" x14ac:dyDescent="0.25">
      <c r="A218" s="22" t="s">
        <v>67</v>
      </c>
      <c r="B218" s="22" t="s">
        <v>462</v>
      </c>
      <c r="C218" s="22" t="s">
        <v>68</v>
      </c>
      <c r="D218" s="23" t="s">
        <v>524</v>
      </c>
      <c r="E218" s="22" t="s">
        <v>113</v>
      </c>
      <c r="F218" s="22" t="s">
        <v>891</v>
      </c>
      <c r="G218" s="22" t="s">
        <v>76</v>
      </c>
      <c r="H218" s="21" t="s">
        <v>77</v>
      </c>
      <c r="I218" s="46"/>
    </row>
    <row r="219" spans="1:9" ht="75" x14ac:dyDescent="0.25">
      <c r="A219" s="22" t="s">
        <v>67</v>
      </c>
      <c r="B219" s="22" t="s">
        <v>462</v>
      </c>
      <c r="C219" s="22" t="s">
        <v>68</v>
      </c>
      <c r="D219" s="23" t="s">
        <v>525</v>
      </c>
      <c r="E219" s="22" t="s">
        <v>114</v>
      </c>
      <c r="F219" s="22" t="s">
        <v>891</v>
      </c>
      <c r="G219" s="22" t="s">
        <v>76</v>
      </c>
      <c r="H219" s="21" t="s">
        <v>77</v>
      </c>
      <c r="I219" s="46"/>
    </row>
    <row r="220" spans="1:9" ht="75" x14ac:dyDescent="0.25">
      <c r="A220" s="22" t="s">
        <v>67</v>
      </c>
      <c r="B220" s="22" t="s">
        <v>462</v>
      </c>
      <c r="C220" s="22" t="s">
        <v>68</v>
      </c>
      <c r="D220" s="23" t="s">
        <v>526</v>
      </c>
      <c r="E220" s="22" t="s">
        <v>115</v>
      </c>
      <c r="F220" s="22" t="s">
        <v>891</v>
      </c>
      <c r="G220" s="22" t="s">
        <v>76</v>
      </c>
      <c r="H220" s="21" t="s">
        <v>77</v>
      </c>
      <c r="I220" s="46"/>
    </row>
    <row r="221" spans="1:9" ht="75" x14ac:dyDescent="0.25">
      <c r="A221" s="22" t="s">
        <v>67</v>
      </c>
      <c r="B221" s="22" t="s">
        <v>462</v>
      </c>
      <c r="C221" s="22" t="s">
        <v>68</v>
      </c>
      <c r="D221" s="23" t="s">
        <v>1963</v>
      </c>
      <c r="E221" s="22" t="s">
        <v>1964</v>
      </c>
      <c r="F221" s="22" t="s">
        <v>891</v>
      </c>
      <c r="G221" s="22" t="s">
        <v>76</v>
      </c>
      <c r="H221" s="21" t="s">
        <v>77</v>
      </c>
      <c r="I221" s="46"/>
    </row>
    <row r="222" spans="1:9" ht="75" x14ac:dyDescent="0.25">
      <c r="A222" s="22" t="s">
        <v>67</v>
      </c>
      <c r="B222" s="22" t="s">
        <v>462</v>
      </c>
      <c r="C222" s="22" t="s">
        <v>68</v>
      </c>
      <c r="D222" s="23" t="s">
        <v>548</v>
      </c>
      <c r="E222" s="22" t="s">
        <v>130</v>
      </c>
      <c r="F222" s="22" t="s">
        <v>891</v>
      </c>
      <c r="G222" s="22" t="s">
        <v>76</v>
      </c>
      <c r="H222" s="21" t="s">
        <v>77</v>
      </c>
      <c r="I222" s="46"/>
    </row>
    <row r="223" spans="1:9" ht="75" x14ac:dyDescent="0.25">
      <c r="A223" s="22" t="s">
        <v>67</v>
      </c>
      <c r="B223" s="22" t="s">
        <v>462</v>
      </c>
      <c r="C223" s="22" t="s">
        <v>68</v>
      </c>
      <c r="D223" s="23" t="s">
        <v>549</v>
      </c>
      <c r="E223" s="22" t="s">
        <v>131</v>
      </c>
      <c r="F223" s="22" t="s">
        <v>891</v>
      </c>
      <c r="G223" s="22" t="s">
        <v>76</v>
      </c>
      <c r="H223" s="21" t="s">
        <v>77</v>
      </c>
      <c r="I223" s="46"/>
    </row>
    <row r="224" spans="1:9" ht="75" x14ac:dyDescent="0.25">
      <c r="A224" s="22" t="s">
        <v>67</v>
      </c>
      <c r="B224" s="22" t="s">
        <v>462</v>
      </c>
      <c r="C224" s="22" t="s">
        <v>68</v>
      </c>
      <c r="D224" s="23" t="s">
        <v>1994</v>
      </c>
      <c r="E224" s="22" t="s">
        <v>1995</v>
      </c>
      <c r="F224" s="22" t="s">
        <v>891</v>
      </c>
      <c r="G224" s="22" t="s">
        <v>76</v>
      </c>
      <c r="H224" s="21" t="s">
        <v>77</v>
      </c>
      <c r="I224" s="46"/>
    </row>
    <row r="225" spans="1:9" ht="75" x14ac:dyDescent="0.25">
      <c r="A225" s="22" t="s">
        <v>67</v>
      </c>
      <c r="B225" s="22" t="s">
        <v>462</v>
      </c>
      <c r="C225" s="22" t="s">
        <v>68</v>
      </c>
      <c r="D225" s="23" t="s">
        <v>1998</v>
      </c>
      <c r="E225" s="22" t="s">
        <v>2000</v>
      </c>
      <c r="F225" s="22" t="s">
        <v>891</v>
      </c>
      <c r="G225" s="22" t="s">
        <v>76</v>
      </c>
      <c r="H225" s="21" t="s">
        <v>77</v>
      </c>
      <c r="I225" s="46"/>
    </row>
    <row r="226" spans="1:9" ht="75" x14ac:dyDescent="0.25">
      <c r="A226" s="22" t="s">
        <v>67</v>
      </c>
      <c r="B226" s="22" t="s">
        <v>462</v>
      </c>
      <c r="C226" s="22" t="s">
        <v>68</v>
      </c>
      <c r="D226" s="23" t="s">
        <v>550</v>
      </c>
      <c r="E226" s="22" t="s">
        <v>132</v>
      </c>
      <c r="F226" s="22" t="s">
        <v>891</v>
      </c>
      <c r="G226" s="22" t="s">
        <v>76</v>
      </c>
      <c r="H226" s="21" t="s">
        <v>77</v>
      </c>
      <c r="I226" s="46"/>
    </row>
    <row r="227" spans="1:9" ht="75" x14ac:dyDescent="0.25">
      <c r="A227" s="22" t="s">
        <v>67</v>
      </c>
      <c r="B227" s="22" t="s">
        <v>462</v>
      </c>
      <c r="C227" s="22" t="s">
        <v>68</v>
      </c>
      <c r="D227" s="23" t="s">
        <v>550</v>
      </c>
      <c r="E227" s="22" t="s">
        <v>132</v>
      </c>
      <c r="F227" s="22" t="s">
        <v>891</v>
      </c>
      <c r="G227" s="22" t="s">
        <v>76</v>
      </c>
      <c r="H227" s="21" t="s">
        <v>77</v>
      </c>
      <c r="I227" s="46"/>
    </row>
    <row r="228" spans="1:9" ht="75" x14ac:dyDescent="0.25">
      <c r="A228" s="22" t="s">
        <v>67</v>
      </c>
      <c r="B228" s="22" t="s">
        <v>462</v>
      </c>
      <c r="C228" s="22" t="s">
        <v>68</v>
      </c>
      <c r="D228" s="23" t="s">
        <v>2009</v>
      </c>
      <c r="E228" s="22" t="s">
        <v>2010</v>
      </c>
      <c r="F228" s="22" t="s">
        <v>891</v>
      </c>
      <c r="G228" s="22" t="s">
        <v>76</v>
      </c>
      <c r="H228" s="21" t="s">
        <v>77</v>
      </c>
      <c r="I228" s="46"/>
    </row>
    <row r="229" spans="1:9" ht="75" x14ac:dyDescent="0.25">
      <c r="A229" s="22" t="s">
        <v>67</v>
      </c>
      <c r="B229" s="22" t="s">
        <v>462</v>
      </c>
      <c r="C229" s="22" t="s">
        <v>68</v>
      </c>
      <c r="D229" s="23" t="s">
        <v>554</v>
      </c>
      <c r="E229" s="22" t="s">
        <v>138</v>
      </c>
      <c r="F229" s="22" t="s">
        <v>891</v>
      </c>
      <c r="G229" s="22" t="s">
        <v>76</v>
      </c>
      <c r="H229" s="21" t="s">
        <v>77</v>
      </c>
      <c r="I229" s="46"/>
    </row>
    <row r="230" spans="1:9" ht="75" x14ac:dyDescent="0.25">
      <c r="A230" s="22" t="s">
        <v>67</v>
      </c>
      <c r="B230" s="22" t="s">
        <v>462</v>
      </c>
      <c r="C230" s="22" t="s">
        <v>68</v>
      </c>
      <c r="D230" s="23" t="s">
        <v>558</v>
      </c>
      <c r="E230" s="22" t="s">
        <v>139</v>
      </c>
      <c r="F230" s="22" t="s">
        <v>891</v>
      </c>
      <c r="G230" s="22" t="s">
        <v>76</v>
      </c>
      <c r="H230" s="21" t="s">
        <v>77</v>
      </c>
      <c r="I230" s="46"/>
    </row>
    <row r="231" spans="1:9" ht="75" x14ac:dyDescent="0.25">
      <c r="A231" s="22" t="s">
        <v>67</v>
      </c>
      <c r="B231" s="22" t="s">
        <v>462</v>
      </c>
      <c r="C231" s="22" t="s">
        <v>68</v>
      </c>
      <c r="D231" s="23" t="s">
        <v>559</v>
      </c>
      <c r="E231" s="22" t="s">
        <v>140</v>
      </c>
      <c r="F231" s="22" t="s">
        <v>891</v>
      </c>
      <c r="G231" s="22" t="s">
        <v>76</v>
      </c>
      <c r="H231" s="21" t="s">
        <v>77</v>
      </c>
      <c r="I231" s="46"/>
    </row>
    <row r="232" spans="1:9" ht="75" x14ac:dyDescent="0.25">
      <c r="A232" s="22" t="s">
        <v>67</v>
      </c>
      <c r="B232" s="22" t="s">
        <v>462</v>
      </c>
      <c r="C232" s="22" t="s">
        <v>68</v>
      </c>
      <c r="D232" s="23" t="s">
        <v>2025</v>
      </c>
      <c r="E232" s="22" t="s">
        <v>2026</v>
      </c>
      <c r="F232" s="22" t="s">
        <v>891</v>
      </c>
      <c r="G232" s="22" t="s">
        <v>76</v>
      </c>
      <c r="H232" s="21" t="s">
        <v>77</v>
      </c>
      <c r="I232" s="46"/>
    </row>
    <row r="233" spans="1:9" ht="75" x14ac:dyDescent="0.25">
      <c r="A233" s="22" t="s">
        <v>67</v>
      </c>
      <c r="B233" s="22" t="s">
        <v>462</v>
      </c>
      <c r="C233" s="22" t="s">
        <v>68</v>
      </c>
      <c r="D233" s="23" t="s">
        <v>567</v>
      </c>
      <c r="E233" s="22" t="s">
        <v>145</v>
      </c>
      <c r="F233" s="22" t="s">
        <v>891</v>
      </c>
      <c r="G233" s="22" t="s">
        <v>76</v>
      </c>
      <c r="H233" s="21" t="s">
        <v>77</v>
      </c>
      <c r="I233" s="46"/>
    </row>
    <row r="234" spans="1:9" ht="75" x14ac:dyDescent="0.25">
      <c r="A234" s="22" t="s">
        <v>67</v>
      </c>
      <c r="B234" s="22" t="s">
        <v>462</v>
      </c>
      <c r="C234" s="22" t="s">
        <v>68</v>
      </c>
      <c r="D234" s="23" t="s">
        <v>568</v>
      </c>
      <c r="E234" s="22" t="s">
        <v>146</v>
      </c>
      <c r="F234" s="22" t="s">
        <v>891</v>
      </c>
      <c r="G234" s="22" t="s">
        <v>76</v>
      </c>
      <c r="H234" s="21" t="s">
        <v>77</v>
      </c>
      <c r="I234" s="46"/>
    </row>
    <row r="235" spans="1:9" ht="75" x14ac:dyDescent="0.25">
      <c r="A235" s="22" t="s">
        <v>67</v>
      </c>
      <c r="B235" s="22" t="s">
        <v>462</v>
      </c>
      <c r="C235" s="22" t="s">
        <v>68</v>
      </c>
      <c r="D235" s="23" t="s">
        <v>2038</v>
      </c>
      <c r="E235" s="22" t="s">
        <v>2039</v>
      </c>
      <c r="F235" s="22" t="s">
        <v>891</v>
      </c>
      <c r="G235" s="22" t="s">
        <v>76</v>
      </c>
      <c r="H235" s="21" t="s">
        <v>77</v>
      </c>
      <c r="I235" s="46"/>
    </row>
    <row r="236" spans="1:9" ht="75" x14ac:dyDescent="0.25">
      <c r="A236" s="22" t="s">
        <v>67</v>
      </c>
      <c r="B236" s="22" t="s">
        <v>462</v>
      </c>
      <c r="C236" s="22" t="s">
        <v>68</v>
      </c>
      <c r="D236" s="23" t="s">
        <v>2044</v>
      </c>
      <c r="E236" s="22" t="s">
        <v>2045</v>
      </c>
      <c r="F236" s="22" t="s">
        <v>891</v>
      </c>
      <c r="G236" s="22" t="s">
        <v>76</v>
      </c>
      <c r="H236" s="21" t="s">
        <v>77</v>
      </c>
      <c r="I236" s="46"/>
    </row>
    <row r="237" spans="1:9" ht="75" x14ac:dyDescent="0.25">
      <c r="A237" s="22" t="s">
        <v>67</v>
      </c>
      <c r="B237" s="22" t="s">
        <v>462</v>
      </c>
      <c r="C237" s="22" t="s">
        <v>68</v>
      </c>
      <c r="D237" s="23" t="s">
        <v>570</v>
      </c>
      <c r="E237" s="22" t="s">
        <v>665</v>
      </c>
      <c r="F237" s="22" t="s">
        <v>891</v>
      </c>
      <c r="G237" s="22" t="s">
        <v>76</v>
      </c>
      <c r="H237" s="21" t="s">
        <v>77</v>
      </c>
      <c r="I237" s="46"/>
    </row>
    <row r="238" spans="1:9" ht="75" x14ac:dyDescent="0.25">
      <c r="A238" s="22" t="s">
        <v>67</v>
      </c>
      <c r="B238" s="22" t="s">
        <v>462</v>
      </c>
      <c r="C238" s="22" t="s">
        <v>68</v>
      </c>
      <c r="D238" s="23" t="s">
        <v>571</v>
      </c>
      <c r="E238" s="22" t="s">
        <v>148</v>
      </c>
      <c r="F238" s="22" t="s">
        <v>891</v>
      </c>
      <c r="G238" s="22" t="s">
        <v>76</v>
      </c>
      <c r="H238" s="21" t="s">
        <v>77</v>
      </c>
      <c r="I238" s="46"/>
    </row>
    <row r="239" spans="1:9" ht="75" x14ac:dyDescent="0.25">
      <c r="A239" s="22" t="s">
        <v>67</v>
      </c>
      <c r="B239" s="22" t="s">
        <v>462</v>
      </c>
      <c r="C239" s="22" t="s">
        <v>68</v>
      </c>
      <c r="D239" s="23" t="s">
        <v>580</v>
      </c>
      <c r="E239" s="22" t="s">
        <v>157</v>
      </c>
      <c r="F239" s="22" t="s">
        <v>891</v>
      </c>
      <c r="G239" s="22" t="s">
        <v>76</v>
      </c>
      <c r="H239" s="21" t="s">
        <v>77</v>
      </c>
      <c r="I239" s="46"/>
    </row>
    <row r="240" spans="1:9" ht="75" x14ac:dyDescent="0.25">
      <c r="A240" s="22" t="s">
        <v>67</v>
      </c>
      <c r="B240" s="22" t="s">
        <v>462</v>
      </c>
      <c r="C240" s="22" t="s">
        <v>68</v>
      </c>
      <c r="D240" s="23" t="s">
        <v>581</v>
      </c>
      <c r="E240" s="22" t="s">
        <v>158</v>
      </c>
      <c r="F240" s="22" t="s">
        <v>891</v>
      </c>
      <c r="G240" s="22" t="s">
        <v>76</v>
      </c>
      <c r="H240" s="21" t="s">
        <v>77</v>
      </c>
      <c r="I240" s="46"/>
    </row>
    <row r="241" spans="1:9" ht="75" x14ac:dyDescent="0.25">
      <c r="A241" s="22" t="s">
        <v>67</v>
      </c>
      <c r="B241" s="22" t="s">
        <v>462</v>
      </c>
      <c r="C241" s="22" t="s">
        <v>68</v>
      </c>
      <c r="D241" s="23" t="s">
        <v>583</v>
      </c>
      <c r="E241" s="22" t="s">
        <v>160</v>
      </c>
      <c r="F241" s="22" t="s">
        <v>891</v>
      </c>
      <c r="G241" s="22" t="s">
        <v>76</v>
      </c>
      <c r="H241" s="21" t="s">
        <v>77</v>
      </c>
      <c r="I241" s="46"/>
    </row>
    <row r="242" spans="1:9" ht="75" x14ac:dyDescent="0.25">
      <c r="A242" s="22" t="s">
        <v>67</v>
      </c>
      <c r="B242" s="22" t="s">
        <v>462</v>
      </c>
      <c r="C242" s="22" t="s">
        <v>68</v>
      </c>
      <c r="D242" s="23" t="s">
        <v>584</v>
      </c>
      <c r="E242" s="22" t="s">
        <v>161</v>
      </c>
      <c r="F242" s="22" t="s">
        <v>891</v>
      </c>
      <c r="G242" s="22" t="s">
        <v>76</v>
      </c>
      <c r="H242" s="21" t="s">
        <v>77</v>
      </c>
      <c r="I242" s="46"/>
    </row>
    <row r="243" spans="1:9" ht="75" x14ac:dyDescent="0.25">
      <c r="A243" s="22" t="s">
        <v>67</v>
      </c>
      <c r="B243" s="22" t="s">
        <v>462</v>
      </c>
      <c r="C243" s="22" t="s">
        <v>68</v>
      </c>
      <c r="D243" s="23" t="s">
        <v>2066</v>
      </c>
      <c r="E243" s="22" t="s">
        <v>2067</v>
      </c>
      <c r="F243" s="22" t="s">
        <v>891</v>
      </c>
      <c r="G243" s="22" t="s">
        <v>76</v>
      </c>
      <c r="H243" s="21" t="s">
        <v>77</v>
      </c>
      <c r="I243" s="46"/>
    </row>
    <row r="244" spans="1:9" ht="75" x14ac:dyDescent="0.25">
      <c r="A244" s="22" t="s">
        <v>67</v>
      </c>
      <c r="B244" s="22" t="s">
        <v>462</v>
      </c>
      <c r="C244" s="22" t="s">
        <v>68</v>
      </c>
      <c r="D244" s="23" t="s">
        <v>2072</v>
      </c>
      <c r="E244" s="22" t="s">
        <v>2073</v>
      </c>
      <c r="F244" s="22" t="s">
        <v>891</v>
      </c>
      <c r="G244" s="22" t="s">
        <v>76</v>
      </c>
      <c r="H244" s="21" t="s">
        <v>77</v>
      </c>
      <c r="I244" s="46"/>
    </row>
    <row r="245" spans="1:9" ht="75" x14ac:dyDescent="0.25">
      <c r="A245" s="22" t="s">
        <v>67</v>
      </c>
      <c r="B245" s="22" t="s">
        <v>462</v>
      </c>
      <c r="C245" s="22" t="s">
        <v>68</v>
      </c>
      <c r="D245" s="23" t="s">
        <v>2078</v>
      </c>
      <c r="E245" s="22" t="s">
        <v>2079</v>
      </c>
      <c r="F245" s="22" t="s">
        <v>891</v>
      </c>
      <c r="G245" s="22" t="s">
        <v>76</v>
      </c>
      <c r="H245" s="21" t="s">
        <v>77</v>
      </c>
      <c r="I245" s="46"/>
    </row>
    <row r="246" spans="1:9" ht="75" x14ac:dyDescent="0.25">
      <c r="A246" s="22" t="s">
        <v>67</v>
      </c>
      <c r="B246" s="22" t="s">
        <v>462</v>
      </c>
      <c r="C246" s="22" t="s">
        <v>68</v>
      </c>
      <c r="D246" s="23" t="s">
        <v>2080</v>
      </c>
      <c r="E246" s="22" t="s">
        <v>2081</v>
      </c>
      <c r="F246" s="22" t="s">
        <v>891</v>
      </c>
      <c r="G246" s="22" t="s">
        <v>76</v>
      </c>
      <c r="H246" s="21" t="s">
        <v>77</v>
      </c>
      <c r="I246" s="46"/>
    </row>
    <row r="247" spans="1:9" x14ac:dyDescent="0.25">
      <c r="A247" s="22" t="s">
        <v>67</v>
      </c>
      <c r="B247" s="22" t="s">
        <v>466</v>
      </c>
      <c r="C247" s="22" t="s">
        <v>68</v>
      </c>
      <c r="D247" s="23" t="s">
        <v>1070</v>
      </c>
      <c r="E247" s="22" t="s">
        <v>1071</v>
      </c>
      <c r="F247" s="22"/>
      <c r="G247" s="22"/>
      <c r="H247" s="22" t="s">
        <v>913</v>
      </c>
      <c r="I247" s="47"/>
    </row>
    <row r="248" spans="1:9" ht="75" x14ac:dyDescent="0.25">
      <c r="A248" s="22" t="s">
        <v>67</v>
      </c>
      <c r="B248" s="22" t="s">
        <v>465</v>
      </c>
      <c r="C248" s="22" t="s">
        <v>288</v>
      </c>
      <c r="D248" s="23" t="s">
        <v>1894</v>
      </c>
      <c r="E248" s="22" t="s">
        <v>1895</v>
      </c>
      <c r="F248" s="22" t="s">
        <v>517</v>
      </c>
      <c r="G248" s="22" t="s">
        <v>85</v>
      </c>
      <c r="H248" s="21" t="s">
        <v>133</v>
      </c>
      <c r="I248" s="46"/>
    </row>
    <row r="249" spans="1:9" ht="75" x14ac:dyDescent="0.25">
      <c r="A249" s="22" t="s">
        <v>67</v>
      </c>
      <c r="B249" s="22" t="s">
        <v>465</v>
      </c>
      <c r="C249" s="22" t="s">
        <v>288</v>
      </c>
      <c r="D249" s="23" t="s">
        <v>1970</v>
      </c>
      <c r="E249" s="22" t="s">
        <v>1971</v>
      </c>
      <c r="F249" s="22" t="s">
        <v>517</v>
      </c>
      <c r="G249" s="22" t="s">
        <v>85</v>
      </c>
      <c r="H249" s="22" t="s">
        <v>133</v>
      </c>
      <c r="I249" s="47"/>
    </row>
    <row r="250" spans="1:9" ht="75" x14ac:dyDescent="0.25">
      <c r="A250" s="22" t="s">
        <v>67</v>
      </c>
      <c r="B250" s="22" t="s">
        <v>465</v>
      </c>
      <c r="C250" s="22" t="s">
        <v>288</v>
      </c>
      <c r="D250" s="23" t="s">
        <v>1996</v>
      </c>
      <c r="E250" s="22" t="s">
        <v>1997</v>
      </c>
      <c r="F250" s="22" t="s">
        <v>517</v>
      </c>
      <c r="G250" s="22" t="s">
        <v>85</v>
      </c>
      <c r="H250" s="21" t="s">
        <v>133</v>
      </c>
      <c r="I250" s="46"/>
    </row>
    <row r="251" spans="1:9" ht="75" x14ac:dyDescent="0.25">
      <c r="A251" s="22" t="s">
        <v>67</v>
      </c>
      <c r="B251" s="22" t="s">
        <v>465</v>
      </c>
      <c r="C251" s="22" t="s">
        <v>288</v>
      </c>
      <c r="D251" s="23" t="s">
        <v>2001</v>
      </c>
      <c r="E251" s="22" t="s">
        <v>2002</v>
      </c>
      <c r="F251" s="22" t="s">
        <v>517</v>
      </c>
      <c r="G251" s="22" t="s">
        <v>85</v>
      </c>
      <c r="H251" s="21" t="s">
        <v>133</v>
      </c>
      <c r="I251" s="46"/>
    </row>
    <row r="252" spans="1:9" ht="75" x14ac:dyDescent="0.25">
      <c r="A252" s="22" t="s">
        <v>67</v>
      </c>
      <c r="B252" s="22" t="s">
        <v>465</v>
      </c>
      <c r="C252" s="22" t="s">
        <v>288</v>
      </c>
      <c r="D252" s="23" t="s">
        <v>2052</v>
      </c>
      <c r="E252" s="22" t="s">
        <v>2053</v>
      </c>
      <c r="F252" s="22" t="s">
        <v>517</v>
      </c>
      <c r="G252" s="22" t="s">
        <v>85</v>
      </c>
      <c r="H252" s="21" t="s">
        <v>133</v>
      </c>
      <c r="I252" s="46"/>
    </row>
    <row r="253" spans="1:9" ht="75" x14ac:dyDescent="0.25">
      <c r="A253" s="22" t="s">
        <v>67</v>
      </c>
      <c r="B253" s="22" t="s">
        <v>465</v>
      </c>
      <c r="C253" s="22" t="s">
        <v>288</v>
      </c>
      <c r="D253" s="23" t="s">
        <v>2090</v>
      </c>
      <c r="E253" s="22" t="s">
        <v>2091</v>
      </c>
      <c r="F253" s="22" t="s">
        <v>517</v>
      </c>
      <c r="G253" s="22" t="s">
        <v>85</v>
      </c>
      <c r="H253" s="21" t="s">
        <v>133</v>
      </c>
      <c r="I253" s="46"/>
    </row>
    <row r="254" spans="1:9" ht="75" x14ac:dyDescent="0.25">
      <c r="A254" s="22" t="s">
        <v>67</v>
      </c>
      <c r="B254" s="22" t="s">
        <v>465</v>
      </c>
      <c r="C254" s="22" t="s">
        <v>288</v>
      </c>
      <c r="D254" s="23" t="s">
        <v>1818</v>
      </c>
      <c r="E254" s="22" t="s">
        <v>1819</v>
      </c>
      <c r="F254" s="22" t="s">
        <v>517</v>
      </c>
      <c r="G254" s="22" t="s">
        <v>85</v>
      </c>
      <c r="H254" s="21" t="s">
        <v>348</v>
      </c>
      <c r="I254" s="46"/>
    </row>
    <row r="255" spans="1:9" ht="75" x14ac:dyDescent="0.25">
      <c r="A255" s="22" t="s">
        <v>67</v>
      </c>
      <c r="B255" s="22" t="s">
        <v>465</v>
      </c>
      <c r="C255" s="22" t="s">
        <v>288</v>
      </c>
      <c r="D255" s="23" t="s">
        <v>476</v>
      </c>
      <c r="E255" s="22" t="s">
        <v>489</v>
      </c>
      <c r="F255" s="22" t="s">
        <v>517</v>
      </c>
      <c r="G255" s="22" t="s">
        <v>85</v>
      </c>
      <c r="H255" s="21" t="s">
        <v>348</v>
      </c>
      <c r="I255" s="46"/>
    </row>
    <row r="256" spans="1:9" ht="75" x14ac:dyDescent="0.25">
      <c r="A256" s="22" t="s">
        <v>67</v>
      </c>
      <c r="B256" s="22" t="s">
        <v>465</v>
      </c>
      <c r="C256" s="22" t="s">
        <v>288</v>
      </c>
      <c r="D256" s="23" t="s">
        <v>1861</v>
      </c>
      <c r="E256" s="22" t="s">
        <v>1862</v>
      </c>
      <c r="F256" s="22" t="s">
        <v>517</v>
      </c>
      <c r="G256" s="22" t="s">
        <v>85</v>
      </c>
      <c r="H256" s="21" t="s">
        <v>348</v>
      </c>
      <c r="I256" s="46"/>
    </row>
    <row r="257" spans="1:9" ht="75" x14ac:dyDescent="0.25">
      <c r="A257" s="22" t="s">
        <v>67</v>
      </c>
      <c r="B257" s="22" t="s">
        <v>465</v>
      </c>
      <c r="C257" s="22" t="s">
        <v>288</v>
      </c>
      <c r="D257" s="23" t="s">
        <v>509</v>
      </c>
      <c r="E257" s="22" t="s">
        <v>105</v>
      </c>
      <c r="F257" s="22" t="s">
        <v>517</v>
      </c>
      <c r="G257" s="22" t="s">
        <v>85</v>
      </c>
      <c r="H257" s="21" t="s">
        <v>348</v>
      </c>
      <c r="I257" s="46"/>
    </row>
    <row r="258" spans="1:9" ht="75" x14ac:dyDescent="0.25">
      <c r="A258" s="22" t="s">
        <v>67</v>
      </c>
      <c r="B258" s="22" t="s">
        <v>465</v>
      </c>
      <c r="C258" s="22" t="s">
        <v>288</v>
      </c>
      <c r="D258" s="23" t="s">
        <v>512</v>
      </c>
      <c r="E258" s="22" t="s">
        <v>108</v>
      </c>
      <c r="F258" s="22" t="s">
        <v>517</v>
      </c>
      <c r="G258" s="22" t="s">
        <v>85</v>
      </c>
      <c r="H258" s="21" t="s">
        <v>348</v>
      </c>
      <c r="I258" s="46"/>
    </row>
    <row r="259" spans="1:9" ht="75" x14ac:dyDescent="0.25">
      <c r="A259" s="22" t="s">
        <v>67</v>
      </c>
      <c r="B259" s="22" t="s">
        <v>465</v>
      </c>
      <c r="C259" s="22" t="s">
        <v>288</v>
      </c>
      <c r="D259" s="23" t="s">
        <v>1968</v>
      </c>
      <c r="E259" s="22" t="s">
        <v>1969</v>
      </c>
      <c r="F259" s="22" t="s">
        <v>345</v>
      </c>
      <c r="G259" s="22" t="s">
        <v>85</v>
      </c>
      <c r="H259" s="21" t="s">
        <v>348</v>
      </c>
      <c r="I259" s="46"/>
    </row>
    <row r="260" spans="1:9" ht="75" x14ac:dyDescent="0.25">
      <c r="A260" s="22" t="s">
        <v>67</v>
      </c>
      <c r="B260" s="22" t="s">
        <v>465</v>
      </c>
      <c r="C260" s="22" t="s">
        <v>288</v>
      </c>
      <c r="D260" s="23" t="s">
        <v>528</v>
      </c>
      <c r="E260" s="22" t="s">
        <v>117</v>
      </c>
      <c r="F260" s="22" t="s">
        <v>517</v>
      </c>
      <c r="G260" s="22" t="s">
        <v>85</v>
      </c>
      <c r="H260" s="21" t="s">
        <v>348</v>
      </c>
      <c r="I260" s="46"/>
    </row>
    <row r="261" spans="1:9" ht="75" x14ac:dyDescent="0.25">
      <c r="A261" s="22" t="s">
        <v>67</v>
      </c>
      <c r="B261" s="22" t="s">
        <v>465</v>
      </c>
      <c r="C261" s="22" t="s">
        <v>288</v>
      </c>
      <c r="D261" s="23" t="s">
        <v>529</v>
      </c>
      <c r="E261" s="22" t="s">
        <v>118</v>
      </c>
      <c r="F261" s="22" t="s">
        <v>517</v>
      </c>
      <c r="G261" s="22" t="s">
        <v>85</v>
      </c>
      <c r="H261" s="21" t="s">
        <v>348</v>
      </c>
      <c r="I261" s="46"/>
    </row>
    <row r="262" spans="1:9" ht="75" x14ac:dyDescent="0.25">
      <c r="A262" s="22" t="s">
        <v>67</v>
      </c>
      <c r="B262" s="22" t="s">
        <v>465</v>
      </c>
      <c r="C262" s="22" t="s">
        <v>288</v>
      </c>
      <c r="D262" s="23" t="s">
        <v>530</v>
      </c>
      <c r="E262" s="22" t="s">
        <v>119</v>
      </c>
      <c r="F262" s="22" t="s">
        <v>517</v>
      </c>
      <c r="G262" s="22" t="s">
        <v>85</v>
      </c>
      <c r="H262" s="21" t="s">
        <v>348</v>
      </c>
      <c r="I262" s="46"/>
    </row>
    <row r="263" spans="1:9" ht="75" x14ac:dyDescent="0.25">
      <c r="A263" s="22" t="s">
        <v>67</v>
      </c>
      <c r="B263" s="22" t="s">
        <v>465</v>
      </c>
      <c r="C263" s="22" t="s">
        <v>288</v>
      </c>
      <c r="D263" s="23" t="s">
        <v>531</v>
      </c>
      <c r="E263" s="22" t="s">
        <v>120</v>
      </c>
      <c r="F263" s="22" t="s">
        <v>517</v>
      </c>
      <c r="G263" s="22" t="s">
        <v>85</v>
      </c>
      <c r="H263" s="21" t="s">
        <v>348</v>
      </c>
      <c r="I263" s="46"/>
    </row>
    <row r="264" spans="1:9" ht="75" x14ac:dyDescent="0.25">
      <c r="A264" s="22" t="s">
        <v>67</v>
      </c>
      <c r="B264" s="22" t="s">
        <v>465</v>
      </c>
      <c r="C264" s="22" t="s">
        <v>288</v>
      </c>
      <c r="D264" s="23" t="s">
        <v>532</v>
      </c>
      <c r="E264" s="22" t="s">
        <v>121</v>
      </c>
      <c r="F264" s="22" t="s">
        <v>517</v>
      </c>
      <c r="G264" s="22" t="s">
        <v>85</v>
      </c>
      <c r="H264" s="21" t="s">
        <v>348</v>
      </c>
      <c r="I264" s="46"/>
    </row>
    <row r="265" spans="1:9" ht="75" x14ac:dyDescent="0.25">
      <c r="A265" s="22" t="s">
        <v>67</v>
      </c>
      <c r="B265" s="22" t="s">
        <v>465</v>
      </c>
      <c r="C265" s="22" t="s">
        <v>288</v>
      </c>
      <c r="D265" s="23" t="s">
        <v>533</v>
      </c>
      <c r="E265" s="22" t="s">
        <v>122</v>
      </c>
      <c r="F265" s="22" t="s">
        <v>517</v>
      </c>
      <c r="G265" s="22" t="s">
        <v>85</v>
      </c>
      <c r="H265" s="21" t="s">
        <v>348</v>
      </c>
      <c r="I265" s="46"/>
    </row>
    <row r="266" spans="1:9" ht="75" x14ac:dyDescent="0.25">
      <c r="A266" s="22" t="s">
        <v>67</v>
      </c>
      <c r="B266" s="22" t="s">
        <v>465</v>
      </c>
      <c r="C266" s="22" t="s">
        <v>288</v>
      </c>
      <c r="D266" s="23" t="s">
        <v>1974</v>
      </c>
      <c r="E266" s="22" t="s">
        <v>1975</v>
      </c>
      <c r="F266" s="22" t="s">
        <v>517</v>
      </c>
      <c r="G266" s="22" t="s">
        <v>85</v>
      </c>
      <c r="H266" s="21" t="s">
        <v>348</v>
      </c>
      <c r="I266" s="46"/>
    </row>
    <row r="267" spans="1:9" ht="75" x14ac:dyDescent="0.25">
      <c r="A267" s="22" t="s">
        <v>67</v>
      </c>
      <c r="B267" s="22" t="s">
        <v>465</v>
      </c>
      <c r="C267" s="22" t="s">
        <v>288</v>
      </c>
      <c r="D267" s="23" t="s">
        <v>545</v>
      </c>
      <c r="E267" s="22" t="s">
        <v>129</v>
      </c>
      <c r="F267" s="22" t="s">
        <v>517</v>
      </c>
      <c r="G267" s="22" t="s">
        <v>85</v>
      </c>
      <c r="H267" s="21" t="s">
        <v>348</v>
      </c>
      <c r="I267" s="46"/>
    </row>
    <row r="268" spans="1:9" ht="75" x14ac:dyDescent="0.25">
      <c r="A268" s="22" t="s">
        <v>67</v>
      </c>
      <c r="B268" s="22" t="s">
        <v>465</v>
      </c>
      <c r="C268" s="22" t="s">
        <v>288</v>
      </c>
      <c r="D268" s="23" t="s">
        <v>552</v>
      </c>
      <c r="E268" s="22" t="s">
        <v>135</v>
      </c>
      <c r="F268" s="22" t="s">
        <v>517</v>
      </c>
      <c r="G268" s="22" t="s">
        <v>85</v>
      </c>
      <c r="H268" s="21" t="s">
        <v>348</v>
      </c>
      <c r="I268" s="46"/>
    </row>
    <row r="269" spans="1:9" ht="75" x14ac:dyDescent="0.25">
      <c r="A269" s="22" t="s">
        <v>67</v>
      </c>
      <c r="B269" s="22" t="s">
        <v>465</v>
      </c>
      <c r="C269" s="22" t="s">
        <v>288</v>
      </c>
      <c r="D269" s="23" t="s">
        <v>2007</v>
      </c>
      <c r="E269" s="22" t="s">
        <v>2008</v>
      </c>
      <c r="F269" s="22" t="s">
        <v>517</v>
      </c>
      <c r="G269" s="22" t="s">
        <v>85</v>
      </c>
      <c r="H269" s="21" t="s">
        <v>348</v>
      </c>
      <c r="I269" s="46"/>
    </row>
    <row r="270" spans="1:9" ht="75" x14ac:dyDescent="0.25">
      <c r="A270" s="22" t="s">
        <v>67</v>
      </c>
      <c r="B270" s="22" t="s">
        <v>465</v>
      </c>
      <c r="C270" s="22" t="s">
        <v>288</v>
      </c>
      <c r="D270" s="23" t="s">
        <v>2015</v>
      </c>
      <c r="E270" s="22" t="s">
        <v>2016</v>
      </c>
      <c r="F270" s="22" t="s">
        <v>517</v>
      </c>
      <c r="G270" s="22" t="s">
        <v>85</v>
      </c>
      <c r="H270" s="21" t="s">
        <v>348</v>
      </c>
      <c r="I270" s="46"/>
    </row>
    <row r="271" spans="1:9" ht="75" x14ac:dyDescent="0.25">
      <c r="A271" s="22" t="s">
        <v>67</v>
      </c>
      <c r="B271" s="22" t="s">
        <v>465</v>
      </c>
      <c r="C271" s="22" t="s">
        <v>288</v>
      </c>
      <c r="D271" s="23" t="s">
        <v>564</v>
      </c>
      <c r="E271" s="22" t="s">
        <v>143</v>
      </c>
      <c r="F271" s="22" t="s">
        <v>517</v>
      </c>
      <c r="G271" s="22" t="s">
        <v>85</v>
      </c>
      <c r="H271" s="21" t="s">
        <v>348</v>
      </c>
      <c r="I271" s="46"/>
    </row>
    <row r="272" spans="1:9" ht="75" x14ac:dyDescent="0.25">
      <c r="A272" s="22" t="s">
        <v>67</v>
      </c>
      <c r="B272" s="22" t="s">
        <v>465</v>
      </c>
      <c r="C272" s="22" t="s">
        <v>288</v>
      </c>
      <c r="D272" s="23" t="s">
        <v>565</v>
      </c>
      <c r="E272" s="22" t="s">
        <v>664</v>
      </c>
      <c r="F272" s="22" t="s">
        <v>517</v>
      </c>
      <c r="G272" s="22" t="s">
        <v>85</v>
      </c>
      <c r="H272" s="21" t="s">
        <v>348</v>
      </c>
      <c r="I272" s="46"/>
    </row>
    <row r="273" spans="1:9" ht="75" x14ac:dyDescent="0.25">
      <c r="A273" s="22" t="s">
        <v>67</v>
      </c>
      <c r="B273" s="22" t="s">
        <v>465</v>
      </c>
      <c r="C273" s="22" t="s">
        <v>288</v>
      </c>
      <c r="D273" s="23" t="s">
        <v>566</v>
      </c>
      <c r="E273" s="22" t="s">
        <v>144</v>
      </c>
      <c r="F273" s="22" t="s">
        <v>517</v>
      </c>
      <c r="G273" s="22" t="s">
        <v>85</v>
      </c>
      <c r="H273" s="21" t="s">
        <v>348</v>
      </c>
      <c r="I273" s="46"/>
    </row>
    <row r="274" spans="1:9" ht="75" x14ac:dyDescent="0.25">
      <c r="A274" s="22" t="s">
        <v>67</v>
      </c>
      <c r="B274" s="22" t="s">
        <v>465</v>
      </c>
      <c r="C274" s="22" t="s">
        <v>288</v>
      </c>
      <c r="D274" s="23" t="s">
        <v>2042</v>
      </c>
      <c r="E274" s="22" t="s">
        <v>2043</v>
      </c>
      <c r="F274" s="22" t="s">
        <v>517</v>
      </c>
      <c r="G274" s="22" t="s">
        <v>85</v>
      </c>
      <c r="H274" s="21" t="s">
        <v>348</v>
      </c>
      <c r="I274" s="46"/>
    </row>
    <row r="275" spans="1:9" ht="75" x14ac:dyDescent="0.25">
      <c r="A275" s="22" t="s">
        <v>67</v>
      </c>
      <c r="B275" s="22" t="s">
        <v>465</v>
      </c>
      <c r="C275" s="22" t="s">
        <v>288</v>
      </c>
      <c r="D275" s="23" t="s">
        <v>2054</v>
      </c>
      <c r="E275" s="22" t="s">
        <v>2055</v>
      </c>
      <c r="F275" s="22" t="s">
        <v>517</v>
      </c>
      <c r="G275" s="22" t="s">
        <v>85</v>
      </c>
      <c r="H275" s="21" t="s">
        <v>348</v>
      </c>
      <c r="I275" s="46"/>
    </row>
    <row r="276" spans="1:9" ht="75" x14ac:dyDescent="0.25">
      <c r="A276" s="22" t="s">
        <v>67</v>
      </c>
      <c r="B276" s="22" t="s">
        <v>465</v>
      </c>
      <c r="C276" s="22" t="s">
        <v>288</v>
      </c>
      <c r="D276" s="23" t="s">
        <v>573</v>
      </c>
      <c r="E276" s="22" t="s">
        <v>150</v>
      </c>
      <c r="F276" s="22" t="s">
        <v>517</v>
      </c>
      <c r="G276" s="22" t="s">
        <v>85</v>
      </c>
      <c r="H276" s="21" t="s">
        <v>348</v>
      </c>
      <c r="I276" s="46"/>
    </row>
    <row r="277" spans="1:9" ht="75" x14ac:dyDescent="0.25">
      <c r="A277" s="22" t="s">
        <v>67</v>
      </c>
      <c r="B277" s="22" t="s">
        <v>465</v>
      </c>
      <c r="C277" s="22" t="s">
        <v>288</v>
      </c>
      <c r="D277" s="23" t="s">
        <v>575</v>
      </c>
      <c r="E277" s="22" t="s">
        <v>152</v>
      </c>
      <c r="F277" s="22" t="s">
        <v>517</v>
      </c>
      <c r="G277" s="22" t="s">
        <v>85</v>
      </c>
      <c r="H277" s="21" t="s">
        <v>348</v>
      </c>
      <c r="I277" s="46"/>
    </row>
    <row r="278" spans="1:9" ht="75" x14ac:dyDescent="0.25">
      <c r="A278" s="22" t="s">
        <v>67</v>
      </c>
      <c r="B278" s="22" t="s">
        <v>465</v>
      </c>
      <c r="C278" s="22" t="s">
        <v>288</v>
      </c>
      <c r="D278" s="23" t="s">
        <v>576</v>
      </c>
      <c r="E278" s="22" t="s">
        <v>153</v>
      </c>
      <c r="F278" s="22" t="s">
        <v>517</v>
      </c>
      <c r="G278" s="22" t="s">
        <v>85</v>
      </c>
      <c r="H278" s="21" t="s">
        <v>348</v>
      </c>
      <c r="I278" s="46"/>
    </row>
    <row r="279" spans="1:9" ht="75" x14ac:dyDescent="0.25">
      <c r="A279" s="22" t="s">
        <v>67</v>
      </c>
      <c r="B279" s="22" t="s">
        <v>465</v>
      </c>
      <c r="C279" s="22" t="s">
        <v>288</v>
      </c>
      <c r="D279" s="23" t="s">
        <v>2056</v>
      </c>
      <c r="E279" s="22" t="s">
        <v>2057</v>
      </c>
      <c r="F279" s="22" t="s">
        <v>517</v>
      </c>
      <c r="G279" s="22" t="s">
        <v>85</v>
      </c>
      <c r="H279" s="21" t="s">
        <v>348</v>
      </c>
      <c r="I279" s="46"/>
    </row>
    <row r="280" spans="1:9" ht="75" x14ac:dyDescent="0.25">
      <c r="A280" s="22" t="s">
        <v>67</v>
      </c>
      <c r="B280" s="22" t="s">
        <v>465</v>
      </c>
      <c r="C280" s="22" t="s">
        <v>288</v>
      </c>
      <c r="D280" s="23" t="s">
        <v>577</v>
      </c>
      <c r="E280" s="22" t="s">
        <v>154</v>
      </c>
      <c r="F280" s="22" t="s">
        <v>517</v>
      </c>
      <c r="G280" s="22" t="s">
        <v>85</v>
      </c>
      <c r="H280" s="21" t="s">
        <v>348</v>
      </c>
      <c r="I280" s="46"/>
    </row>
    <row r="281" spans="1:9" ht="75" x14ac:dyDescent="0.25">
      <c r="A281" s="22" t="s">
        <v>67</v>
      </c>
      <c r="B281" s="22" t="s">
        <v>465</v>
      </c>
      <c r="C281" s="22" t="s">
        <v>288</v>
      </c>
      <c r="D281" s="23" t="s">
        <v>578</v>
      </c>
      <c r="E281" s="22" t="s">
        <v>155</v>
      </c>
      <c r="F281" s="22" t="s">
        <v>517</v>
      </c>
      <c r="G281" s="22" t="s">
        <v>85</v>
      </c>
      <c r="H281" s="21" t="s">
        <v>348</v>
      </c>
      <c r="I281" s="46"/>
    </row>
    <row r="282" spans="1:9" ht="75" x14ac:dyDescent="0.25">
      <c r="A282" s="22" t="s">
        <v>67</v>
      </c>
      <c r="B282" s="22" t="s">
        <v>465</v>
      </c>
      <c r="C282" s="22" t="s">
        <v>288</v>
      </c>
      <c r="D282" s="23" t="s">
        <v>582</v>
      </c>
      <c r="E282" s="22" t="s">
        <v>159</v>
      </c>
      <c r="F282" s="22" t="s">
        <v>517</v>
      </c>
      <c r="G282" s="22" t="s">
        <v>85</v>
      </c>
      <c r="H282" s="21" t="s">
        <v>348</v>
      </c>
      <c r="I282" s="46"/>
    </row>
    <row r="283" spans="1:9" ht="75" x14ac:dyDescent="0.25">
      <c r="A283" s="22" t="s">
        <v>67</v>
      </c>
      <c r="B283" s="22" t="s">
        <v>465</v>
      </c>
      <c r="C283" s="22" t="s">
        <v>288</v>
      </c>
      <c r="D283" s="23" t="s">
        <v>2084</v>
      </c>
      <c r="E283" s="22" t="s">
        <v>2085</v>
      </c>
      <c r="F283" s="22" t="s">
        <v>517</v>
      </c>
      <c r="G283" s="22" t="s">
        <v>85</v>
      </c>
      <c r="H283" s="21" t="s">
        <v>348</v>
      </c>
      <c r="I283" s="46"/>
    </row>
    <row r="284" spans="1:9" ht="75" x14ac:dyDescent="0.25">
      <c r="A284" s="22" t="s">
        <v>67</v>
      </c>
      <c r="B284" s="22" t="s">
        <v>465</v>
      </c>
      <c r="C284" s="22" t="s">
        <v>288</v>
      </c>
      <c r="D284" s="23" t="s">
        <v>2086</v>
      </c>
      <c r="E284" s="22" t="s">
        <v>2087</v>
      </c>
      <c r="F284" s="22" t="s">
        <v>517</v>
      </c>
      <c r="G284" s="22" t="s">
        <v>85</v>
      </c>
      <c r="H284" s="21" t="s">
        <v>348</v>
      </c>
      <c r="I284" s="46"/>
    </row>
    <row r="285" spans="1:9" ht="75" x14ac:dyDescent="0.25">
      <c r="A285" s="22" t="s">
        <v>67</v>
      </c>
      <c r="B285" s="22" t="s">
        <v>465</v>
      </c>
      <c r="C285" s="22" t="s">
        <v>288</v>
      </c>
      <c r="D285" s="23" t="s">
        <v>589</v>
      </c>
      <c r="E285" s="22" t="s">
        <v>667</v>
      </c>
      <c r="F285" s="22" t="s">
        <v>517</v>
      </c>
      <c r="G285" s="22" t="s">
        <v>85</v>
      </c>
      <c r="H285" s="21" t="s">
        <v>348</v>
      </c>
      <c r="I285" s="46"/>
    </row>
    <row r="286" spans="1:9" ht="75" x14ac:dyDescent="0.25">
      <c r="A286" s="22" t="s">
        <v>67</v>
      </c>
      <c r="B286" s="22" t="s">
        <v>465</v>
      </c>
      <c r="C286" s="22" t="s">
        <v>288</v>
      </c>
      <c r="D286" s="23" t="s">
        <v>1818</v>
      </c>
      <c r="E286" s="22" t="s">
        <v>1819</v>
      </c>
      <c r="F286" s="22" t="s">
        <v>345</v>
      </c>
      <c r="G286" s="22" t="s">
        <v>85</v>
      </c>
      <c r="H286" s="21" t="s">
        <v>919</v>
      </c>
      <c r="I286" s="46"/>
    </row>
    <row r="287" spans="1:9" ht="75" x14ac:dyDescent="0.25">
      <c r="A287" s="22" t="s">
        <v>67</v>
      </c>
      <c r="B287" s="22" t="s">
        <v>465</v>
      </c>
      <c r="C287" s="22" t="s">
        <v>288</v>
      </c>
      <c r="D287" s="23" t="s">
        <v>476</v>
      </c>
      <c r="E287" s="22" t="s">
        <v>489</v>
      </c>
      <c r="F287" s="22" t="s">
        <v>345</v>
      </c>
      <c r="G287" s="22" t="s">
        <v>85</v>
      </c>
      <c r="H287" s="21" t="s">
        <v>919</v>
      </c>
      <c r="I287" s="46"/>
    </row>
    <row r="288" spans="1:9" ht="75" x14ac:dyDescent="0.25">
      <c r="A288" s="22" t="s">
        <v>67</v>
      </c>
      <c r="B288" s="22" t="s">
        <v>465</v>
      </c>
      <c r="C288" s="22" t="s">
        <v>288</v>
      </c>
      <c r="D288" s="23" t="s">
        <v>1884</v>
      </c>
      <c r="E288" s="22" t="s">
        <v>1885</v>
      </c>
      <c r="F288" s="22" t="s">
        <v>345</v>
      </c>
      <c r="G288" s="22" t="s">
        <v>85</v>
      </c>
      <c r="H288" s="21" t="s">
        <v>919</v>
      </c>
      <c r="I288" s="46"/>
    </row>
    <row r="289" spans="1:9" ht="75" x14ac:dyDescent="0.25">
      <c r="A289" s="22" t="s">
        <v>67</v>
      </c>
      <c r="B289" s="22" t="s">
        <v>465</v>
      </c>
      <c r="C289" s="22" t="s">
        <v>288</v>
      </c>
      <c r="D289" s="23" t="s">
        <v>1923</v>
      </c>
      <c r="E289" s="22" t="s">
        <v>1924</v>
      </c>
      <c r="F289" s="22" t="s">
        <v>47</v>
      </c>
      <c r="G289" s="22" t="s">
        <v>85</v>
      </c>
      <c r="H289" s="21" t="s">
        <v>919</v>
      </c>
      <c r="I289" s="46"/>
    </row>
    <row r="290" spans="1:9" ht="75" x14ac:dyDescent="0.25">
      <c r="A290" s="22" t="s">
        <v>67</v>
      </c>
      <c r="B290" s="22" t="s">
        <v>465</v>
      </c>
      <c r="C290" s="22" t="s">
        <v>288</v>
      </c>
      <c r="D290" s="23" t="s">
        <v>1959</v>
      </c>
      <c r="E290" s="22" t="s">
        <v>1960</v>
      </c>
      <c r="F290" s="22" t="s">
        <v>345</v>
      </c>
      <c r="G290" s="22" t="s">
        <v>85</v>
      </c>
      <c r="H290" s="21" t="s">
        <v>919</v>
      </c>
      <c r="I290" s="46"/>
    </row>
    <row r="291" spans="1:9" ht="75" x14ac:dyDescent="0.25">
      <c r="A291" s="22" t="s">
        <v>67</v>
      </c>
      <c r="B291" s="22" t="s">
        <v>465</v>
      </c>
      <c r="C291" s="22" t="s">
        <v>288</v>
      </c>
      <c r="D291" s="23" t="s">
        <v>1968</v>
      </c>
      <c r="E291" s="22" t="s">
        <v>1969</v>
      </c>
      <c r="F291" s="22" t="s">
        <v>345</v>
      </c>
      <c r="G291" s="22" t="s">
        <v>85</v>
      </c>
      <c r="H291" s="21" t="s">
        <v>919</v>
      </c>
      <c r="I291" s="46"/>
    </row>
    <row r="292" spans="1:9" ht="75" x14ac:dyDescent="0.25">
      <c r="A292" s="22" t="s">
        <v>67</v>
      </c>
      <c r="B292" s="22" t="s">
        <v>465</v>
      </c>
      <c r="C292" s="22" t="s">
        <v>288</v>
      </c>
      <c r="D292" s="23" t="s">
        <v>528</v>
      </c>
      <c r="E292" s="22" t="s">
        <v>117</v>
      </c>
      <c r="F292" s="22" t="s">
        <v>345</v>
      </c>
      <c r="G292" s="22" t="s">
        <v>85</v>
      </c>
      <c r="H292" s="21" t="s">
        <v>919</v>
      </c>
      <c r="I292" s="46"/>
    </row>
    <row r="293" spans="1:9" ht="75" x14ac:dyDescent="0.25">
      <c r="A293" s="22" t="s">
        <v>67</v>
      </c>
      <c r="B293" s="22" t="s">
        <v>465</v>
      </c>
      <c r="C293" s="22" t="s">
        <v>288</v>
      </c>
      <c r="D293" s="23" t="s">
        <v>2005</v>
      </c>
      <c r="E293" s="22" t="s">
        <v>2006</v>
      </c>
      <c r="F293" s="22" t="s">
        <v>47</v>
      </c>
      <c r="G293" s="22" t="s">
        <v>85</v>
      </c>
      <c r="H293" s="21" t="s">
        <v>919</v>
      </c>
      <c r="I293" s="46"/>
    </row>
    <row r="294" spans="1:9" ht="75" x14ac:dyDescent="0.25">
      <c r="A294" s="22" t="s">
        <v>67</v>
      </c>
      <c r="B294" s="22" t="s">
        <v>465</v>
      </c>
      <c r="C294" s="22" t="s">
        <v>288</v>
      </c>
      <c r="D294" s="23" t="s">
        <v>565</v>
      </c>
      <c r="E294" s="22" t="s">
        <v>664</v>
      </c>
      <c r="F294" s="22" t="s">
        <v>345</v>
      </c>
      <c r="G294" s="22" t="s">
        <v>85</v>
      </c>
      <c r="H294" s="21" t="s">
        <v>919</v>
      </c>
      <c r="I294" s="46"/>
    </row>
    <row r="295" spans="1:9" ht="75" x14ac:dyDescent="0.25">
      <c r="A295" s="22" t="s">
        <v>67</v>
      </c>
      <c r="B295" s="22" t="s">
        <v>465</v>
      </c>
      <c r="C295" s="22" t="s">
        <v>288</v>
      </c>
      <c r="D295" s="23" t="s">
        <v>2042</v>
      </c>
      <c r="E295" s="22" t="s">
        <v>2043</v>
      </c>
      <c r="F295" s="22" t="s">
        <v>517</v>
      </c>
      <c r="G295" s="22" t="s">
        <v>85</v>
      </c>
      <c r="H295" s="21" t="s">
        <v>919</v>
      </c>
      <c r="I295" s="46"/>
    </row>
    <row r="296" spans="1:9" ht="75" x14ac:dyDescent="0.25">
      <c r="A296" s="22" t="s">
        <v>67</v>
      </c>
      <c r="B296" s="22" t="s">
        <v>465</v>
      </c>
      <c r="C296" s="22" t="s">
        <v>288</v>
      </c>
      <c r="D296" s="23" t="s">
        <v>573</v>
      </c>
      <c r="E296" s="22" t="s">
        <v>150</v>
      </c>
      <c r="F296" s="22" t="s">
        <v>517</v>
      </c>
      <c r="G296" s="22" t="s">
        <v>85</v>
      </c>
      <c r="H296" s="21" t="s">
        <v>919</v>
      </c>
      <c r="I296" s="46"/>
    </row>
    <row r="297" spans="1:9" ht="75" x14ac:dyDescent="0.25">
      <c r="A297" s="22" t="s">
        <v>67</v>
      </c>
      <c r="B297" s="22" t="s">
        <v>465</v>
      </c>
      <c r="C297" s="22" t="s">
        <v>288</v>
      </c>
      <c r="D297" s="23" t="s">
        <v>530</v>
      </c>
      <c r="E297" s="22" t="s">
        <v>119</v>
      </c>
      <c r="F297" s="22" t="s">
        <v>517</v>
      </c>
      <c r="G297" s="22" t="s">
        <v>85</v>
      </c>
      <c r="H297" s="21" t="s">
        <v>23</v>
      </c>
      <c r="I297" s="46"/>
    </row>
    <row r="298" spans="1:9" ht="75" x14ac:dyDescent="0.25">
      <c r="A298" s="22" t="s">
        <v>67</v>
      </c>
      <c r="B298" s="22" t="s">
        <v>465</v>
      </c>
      <c r="C298" s="22" t="s">
        <v>288</v>
      </c>
      <c r="D298" s="23" t="s">
        <v>1820</v>
      </c>
      <c r="E298" s="22" t="s">
        <v>1821</v>
      </c>
      <c r="F298" s="22" t="s">
        <v>47</v>
      </c>
      <c r="G298" s="22" t="s">
        <v>85</v>
      </c>
      <c r="H298" s="21" t="s">
        <v>80</v>
      </c>
      <c r="I298" s="46"/>
    </row>
    <row r="299" spans="1:9" ht="75" x14ac:dyDescent="0.25">
      <c r="A299" s="22" t="s">
        <v>67</v>
      </c>
      <c r="B299" s="22" t="s">
        <v>465</v>
      </c>
      <c r="C299" s="22" t="s">
        <v>288</v>
      </c>
      <c r="D299" s="23" t="s">
        <v>1892</v>
      </c>
      <c r="E299" s="22" t="s">
        <v>1893</v>
      </c>
      <c r="F299" s="22" t="s">
        <v>47</v>
      </c>
      <c r="G299" s="22" t="s">
        <v>85</v>
      </c>
      <c r="H299" s="21" t="s">
        <v>80</v>
      </c>
      <c r="I299" s="46"/>
    </row>
    <row r="300" spans="1:9" ht="75" x14ac:dyDescent="0.25">
      <c r="A300" s="22" t="s">
        <v>67</v>
      </c>
      <c r="B300" s="22" t="s">
        <v>465</v>
      </c>
      <c r="C300" s="22" t="s">
        <v>288</v>
      </c>
      <c r="D300" s="23" t="s">
        <v>1908</v>
      </c>
      <c r="E300" s="22" t="s">
        <v>1909</v>
      </c>
      <c r="F300" s="22" t="s">
        <v>47</v>
      </c>
      <c r="G300" s="22" t="s">
        <v>85</v>
      </c>
      <c r="H300" s="21" t="s">
        <v>80</v>
      </c>
      <c r="I300" s="46"/>
    </row>
    <row r="301" spans="1:9" ht="75" x14ac:dyDescent="0.25">
      <c r="A301" s="22" t="s">
        <v>67</v>
      </c>
      <c r="B301" s="22" t="s">
        <v>465</v>
      </c>
      <c r="C301" s="22" t="s">
        <v>288</v>
      </c>
      <c r="D301" s="23" t="s">
        <v>1107</v>
      </c>
      <c r="E301" s="22" t="s">
        <v>1109</v>
      </c>
      <c r="F301" s="22" t="s">
        <v>47</v>
      </c>
      <c r="G301" s="22" t="s">
        <v>85</v>
      </c>
      <c r="H301" s="21" t="s">
        <v>80</v>
      </c>
      <c r="I301" s="46"/>
    </row>
    <row r="302" spans="1:9" ht="75" x14ac:dyDescent="0.25">
      <c r="A302" s="22" t="s">
        <v>67</v>
      </c>
      <c r="B302" s="22" t="s">
        <v>465</v>
      </c>
      <c r="C302" s="22" t="s">
        <v>288</v>
      </c>
      <c r="D302" s="23" t="s">
        <v>509</v>
      </c>
      <c r="E302" s="22" t="s">
        <v>105</v>
      </c>
      <c r="F302" s="22" t="s">
        <v>517</v>
      </c>
      <c r="G302" s="22" t="s">
        <v>85</v>
      </c>
      <c r="H302" s="21" t="s">
        <v>79</v>
      </c>
      <c r="I302" s="46"/>
    </row>
    <row r="303" spans="1:9" ht="75" x14ac:dyDescent="0.25">
      <c r="A303" s="22" t="s">
        <v>67</v>
      </c>
      <c r="B303" s="22" t="s">
        <v>465</v>
      </c>
      <c r="C303" s="22" t="s">
        <v>288</v>
      </c>
      <c r="D303" s="23" t="s">
        <v>2001</v>
      </c>
      <c r="E303" s="22" t="s">
        <v>2002</v>
      </c>
      <c r="F303" s="22" t="s">
        <v>517</v>
      </c>
      <c r="G303" s="22" t="s">
        <v>85</v>
      </c>
      <c r="H303" s="21" t="s">
        <v>79</v>
      </c>
      <c r="I303" s="46"/>
    </row>
    <row r="304" spans="1:9" ht="75" x14ac:dyDescent="0.25">
      <c r="A304" s="22" t="s">
        <v>67</v>
      </c>
      <c r="B304" s="22" t="s">
        <v>465</v>
      </c>
      <c r="C304" s="22" t="s">
        <v>288</v>
      </c>
      <c r="D304" s="23" t="s">
        <v>2088</v>
      </c>
      <c r="E304" s="22" t="s">
        <v>2089</v>
      </c>
      <c r="F304" s="22" t="s">
        <v>517</v>
      </c>
      <c r="G304" s="22" t="s">
        <v>85</v>
      </c>
      <c r="H304" s="21" t="s">
        <v>79</v>
      </c>
      <c r="I304" s="46"/>
    </row>
    <row r="305" spans="1:9" ht="75" x14ac:dyDescent="0.25">
      <c r="A305" s="22" t="s">
        <v>67</v>
      </c>
      <c r="B305" s="22" t="s">
        <v>368</v>
      </c>
      <c r="C305" s="22" t="s">
        <v>86</v>
      </c>
      <c r="D305" s="23" t="s">
        <v>2237</v>
      </c>
      <c r="E305" s="22" t="s">
        <v>2238</v>
      </c>
      <c r="F305" s="22" t="s">
        <v>47</v>
      </c>
      <c r="G305" s="22" t="s">
        <v>76</v>
      </c>
      <c r="H305" s="22" t="s">
        <v>271</v>
      </c>
      <c r="I305" s="47"/>
    </row>
    <row r="306" spans="1:9" ht="75" x14ac:dyDescent="0.25">
      <c r="A306" s="22" t="s">
        <v>67</v>
      </c>
      <c r="B306" s="22" t="s">
        <v>368</v>
      </c>
      <c r="C306" s="22" t="s">
        <v>86</v>
      </c>
      <c r="D306" s="23" t="s">
        <v>1835</v>
      </c>
      <c r="E306" s="22" t="s">
        <v>1836</v>
      </c>
      <c r="F306" s="22" t="s">
        <v>345</v>
      </c>
      <c r="G306" s="22" t="s">
        <v>76</v>
      </c>
      <c r="H306" s="22" t="s">
        <v>348</v>
      </c>
      <c r="I306" s="47"/>
    </row>
    <row r="307" spans="1:9" ht="75" x14ac:dyDescent="0.25">
      <c r="A307" s="22" t="s">
        <v>67</v>
      </c>
      <c r="B307" s="22" t="s">
        <v>368</v>
      </c>
      <c r="C307" s="22" t="s">
        <v>86</v>
      </c>
      <c r="D307" s="23" t="s">
        <v>1837</v>
      </c>
      <c r="E307" s="22" t="s">
        <v>1838</v>
      </c>
      <c r="F307" s="22" t="s">
        <v>345</v>
      </c>
      <c r="G307" s="22" t="s">
        <v>76</v>
      </c>
      <c r="H307" s="22" t="s">
        <v>348</v>
      </c>
      <c r="I307" s="47"/>
    </row>
    <row r="308" spans="1:9" ht="75" x14ac:dyDescent="0.25">
      <c r="A308" s="22" t="s">
        <v>67</v>
      </c>
      <c r="B308" s="22" t="s">
        <v>368</v>
      </c>
      <c r="C308" s="22" t="s">
        <v>86</v>
      </c>
      <c r="D308" s="23" t="s">
        <v>1839</v>
      </c>
      <c r="E308" s="22" t="s">
        <v>1840</v>
      </c>
      <c r="F308" s="22" t="s">
        <v>47</v>
      </c>
      <c r="G308" s="22" t="s">
        <v>76</v>
      </c>
      <c r="H308" s="21" t="s">
        <v>348</v>
      </c>
      <c r="I308" s="46"/>
    </row>
    <row r="309" spans="1:9" ht="75" x14ac:dyDescent="0.25">
      <c r="A309" s="22" t="s">
        <v>67</v>
      </c>
      <c r="B309" s="22" t="s">
        <v>368</v>
      </c>
      <c r="C309" s="22" t="s">
        <v>86</v>
      </c>
      <c r="D309" s="23" t="s">
        <v>1843</v>
      </c>
      <c r="E309" s="22" t="s">
        <v>1844</v>
      </c>
      <c r="F309" s="22" t="s">
        <v>345</v>
      </c>
      <c r="G309" s="22" t="s">
        <v>76</v>
      </c>
      <c r="H309" s="22" t="s">
        <v>348</v>
      </c>
      <c r="I309" s="47"/>
    </row>
    <row r="310" spans="1:9" ht="75" x14ac:dyDescent="0.25">
      <c r="A310" s="22" t="s">
        <v>67</v>
      </c>
      <c r="B310" s="22" t="s">
        <v>368</v>
      </c>
      <c r="C310" s="22" t="s">
        <v>86</v>
      </c>
      <c r="D310" s="23" t="s">
        <v>477</v>
      </c>
      <c r="E310" s="22" t="s">
        <v>87</v>
      </c>
      <c r="F310" s="22" t="s">
        <v>345</v>
      </c>
      <c r="G310" s="22" t="s">
        <v>76</v>
      </c>
      <c r="H310" s="21" t="s">
        <v>348</v>
      </c>
      <c r="I310" s="46"/>
    </row>
    <row r="311" spans="1:9" ht="75" x14ac:dyDescent="0.25">
      <c r="A311" s="22" t="s">
        <v>67</v>
      </c>
      <c r="B311" s="22" t="s">
        <v>368</v>
      </c>
      <c r="C311" s="22" t="s">
        <v>86</v>
      </c>
      <c r="D311" s="23" t="s">
        <v>478</v>
      </c>
      <c r="E311" s="22" t="s">
        <v>88</v>
      </c>
      <c r="F311" s="22" t="s">
        <v>345</v>
      </c>
      <c r="G311" s="22" t="s">
        <v>76</v>
      </c>
      <c r="H311" s="21" t="s">
        <v>348</v>
      </c>
      <c r="I311" s="46"/>
    </row>
    <row r="312" spans="1:9" ht="75" x14ac:dyDescent="0.25">
      <c r="A312" s="22" t="s">
        <v>67</v>
      </c>
      <c r="B312" s="22" t="s">
        <v>368</v>
      </c>
      <c r="C312" s="22" t="s">
        <v>86</v>
      </c>
      <c r="D312" s="23" t="s">
        <v>478</v>
      </c>
      <c r="E312" s="22" t="s">
        <v>88</v>
      </c>
      <c r="F312" s="22" t="s">
        <v>345</v>
      </c>
      <c r="G312" s="22" t="s">
        <v>76</v>
      </c>
      <c r="H312" s="21" t="s">
        <v>348</v>
      </c>
      <c r="I312" s="46"/>
    </row>
    <row r="313" spans="1:9" ht="75" x14ac:dyDescent="0.25">
      <c r="A313" s="22" t="s">
        <v>67</v>
      </c>
      <c r="B313" s="22" t="s">
        <v>368</v>
      </c>
      <c r="C313" s="22" t="s">
        <v>86</v>
      </c>
      <c r="D313" s="23" t="s">
        <v>479</v>
      </c>
      <c r="E313" s="22" t="s">
        <v>89</v>
      </c>
      <c r="F313" s="22" t="s">
        <v>345</v>
      </c>
      <c r="G313" s="22" t="s">
        <v>76</v>
      </c>
      <c r="H313" s="21" t="s">
        <v>348</v>
      </c>
      <c r="I313" s="46"/>
    </row>
    <row r="314" spans="1:9" ht="75" x14ac:dyDescent="0.25">
      <c r="A314" s="22" t="s">
        <v>67</v>
      </c>
      <c r="B314" s="22" t="s">
        <v>368</v>
      </c>
      <c r="C314" s="22" t="s">
        <v>86</v>
      </c>
      <c r="D314" s="23" t="s">
        <v>1845</v>
      </c>
      <c r="E314" s="22" t="s">
        <v>1846</v>
      </c>
      <c r="F314" s="22" t="s">
        <v>47</v>
      </c>
      <c r="G314" s="22" t="s">
        <v>76</v>
      </c>
      <c r="H314" s="21" t="s">
        <v>348</v>
      </c>
      <c r="I314" s="46"/>
    </row>
    <row r="315" spans="1:9" ht="75" x14ac:dyDescent="0.25">
      <c r="A315" s="22" t="s">
        <v>67</v>
      </c>
      <c r="B315" s="22" t="s">
        <v>368</v>
      </c>
      <c r="C315" s="22" t="s">
        <v>86</v>
      </c>
      <c r="D315" s="23" t="s">
        <v>1851</v>
      </c>
      <c r="E315" s="22" t="s">
        <v>1852</v>
      </c>
      <c r="F315" s="22" t="s">
        <v>345</v>
      </c>
      <c r="G315" s="22" t="s">
        <v>76</v>
      </c>
      <c r="H315" s="21" t="s">
        <v>348</v>
      </c>
      <c r="I315" s="46"/>
    </row>
    <row r="316" spans="1:9" ht="75" x14ac:dyDescent="0.25">
      <c r="A316" s="22" t="s">
        <v>67</v>
      </c>
      <c r="B316" s="22" t="s">
        <v>368</v>
      </c>
      <c r="C316" s="22" t="s">
        <v>86</v>
      </c>
      <c r="D316" s="23" t="s">
        <v>479</v>
      </c>
      <c r="E316" s="22" t="s">
        <v>89</v>
      </c>
      <c r="F316" s="22" t="s">
        <v>345</v>
      </c>
      <c r="G316" s="22" t="s">
        <v>76</v>
      </c>
      <c r="H316" s="22" t="s">
        <v>127</v>
      </c>
      <c r="I316" s="47"/>
    </row>
    <row r="317" spans="1:9" ht="75" x14ac:dyDescent="0.25">
      <c r="A317" s="22" t="s">
        <v>67</v>
      </c>
      <c r="B317" s="22" t="s">
        <v>368</v>
      </c>
      <c r="C317" s="22" t="s">
        <v>86</v>
      </c>
      <c r="D317" s="23" t="s">
        <v>479</v>
      </c>
      <c r="E317" s="22" t="s">
        <v>89</v>
      </c>
      <c r="F317" s="22" t="s">
        <v>345</v>
      </c>
      <c r="G317" s="22" t="s">
        <v>76</v>
      </c>
      <c r="H317" s="22" t="s">
        <v>127</v>
      </c>
      <c r="I317" s="47"/>
    </row>
    <row r="318" spans="1:9" ht="75" x14ac:dyDescent="0.25">
      <c r="A318" s="22" t="s">
        <v>67</v>
      </c>
      <c r="B318" s="22" t="s">
        <v>368</v>
      </c>
      <c r="C318" s="22" t="s">
        <v>86</v>
      </c>
      <c r="D318" s="23" t="s">
        <v>1829</v>
      </c>
      <c r="E318" s="22" t="s">
        <v>1830</v>
      </c>
      <c r="F318" s="22" t="s">
        <v>345</v>
      </c>
      <c r="G318" s="22" t="s">
        <v>76</v>
      </c>
      <c r="H318" s="21" t="s">
        <v>919</v>
      </c>
      <c r="I318" s="46"/>
    </row>
    <row r="319" spans="1:9" ht="75" x14ac:dyDescent="0.25">
      <c r="A319" s="22" t="s">
        <v>67</v>
      </c>
      <c r="B319" s="22" t="s">
        <v>368</v>
      </c>
      <c r="C319" s="22" t="s">
        <v>86</v>
      </c>
      <c r="D319" s="23" t="s">
        <v>2237</v>
      </c>
      <c r="E319" s="22" t="s">
        <v>2238</v>
      </c>
      <c r="F319" s="22" t="s">
        <v>47</v>
      </c>
      <c r="G319" s="22" t="s">
        <v>76</v>
      </c>
      <c r="H319" s="22" t="s">
        <v>26</v>
      </c>
      <c r="I319" s="47"/>
    </row>
    <row r="320" spans="1:9" ht="75" x14ac:dyDescent="0.25">
      <c r="A320" s="22" t="s">
        <v>67</v>
      </c>
      <c r="B320" s="22" t="s">
        <v>368</v>
      </c>
      <c r="C320" s="22" t="s">
        <v>86</v>
      </c>
      <c r="D320" s="23" t="s">
        <v>2237</v>
      </c>
      <c r="E320" s="22" t="s">
        <v>2238</v>
      </c>
      <c r="F320" s="22" t="s">
        <v>345</v>
      </c>
      <c r="G320" s="22" t="s">
        <v>76</v>
      </c>
      <c r="H320" s="28" t="s">
        <v>29</v>
      </c>
      <c r="I320" s="48"/>
    </row>
    <row r="321" spans="1:9" ht="75" x14ac:dyDescent="0.25">
      <c r="A321" s="22" t="s">
        <v>67</v>
      </c>
      <c r="B321" s="22" t="s">
        <v>368</v>
      </c>
      <c r="C321" s="22" t="s">
        <v>86</v>
      </c>
      <c r="D321" s="23" t="s">
        <v>1841</v>
      </c>
      <c r="E321" s="22" t="s">
        <v>1842</v>
      </c>
      <c r="F321" s="22" t="s">
        <v>47</v>
      </c>
      <c r="G321" s="22" t="s">
        <v>76</v>
      </c>
      <c r="H321" s="21" t="s">
        <v>80</v>
      </c>
      <c r="I321" s="46"/>
    </row>
    <row r="322" spans="1:9" ht="75" x14ac:dyDescent="0.25">
      <c r="A322" s="22" t="s">
        <v>67</v>
      </c>
      <c r="B322" s="22" t="s">
        <v>368</v>
      </c>
      <c r="C322" s="22" t="s">
        <v>86</v>
      </c>
      <c r="D322" s="23" t="s">
        <v>1661</v>
      </c>
      <c r="E322" s="22" t="s">
        <v>1662</v>
      </c>
      <c r="F322" s="22"/>
      <c r="G322" s="22" t="s">
        <v>76</v>
      </c>
      <c r="H322" s="21" t="s">
        <v>77</v>
      </c>
      <c r="I322" s="46"/>
    </row>
    <row r="323" spans="1:9" ht="75" x14ac:dyDescent="0.25">
      <c r="A323" s="22" t="s">
        <v>67</v>
      </c>
      <c r="B323" s="22" t="s">
        <v>368</v>
      </c>
      <c r="C323" s="22" t="s">
        <v>86</v>
      </c>
      <c r="D323" s="23" t="s">
        <v>478</v>
      </c>
      <c r="E323" s="22" t="s">
        <v>88</v>
      </c>
      <c r="F323" s="22" t="s">
        <v>345</v>
      </c>
      <c r="G323" s="22" t="s">
        <v>76</v>
      </c>
      <c r="H323" s="21" t="s">
        <v>77</v>
      </c>
      <c r="I323" s="46"/>
    </row>
    <row r="324" spans="1:9" ht="75" x14ac:dyDescent="0.25">
      <c r="A324" s="22" t="s">
        <v>67</v>
      </c>
      <c r="B324" s="22" t="s">
        <v>368</v>
      </c>
      <c r="C324" s="22" t="s">
        <v>86</v>
      </c>
      <c r="D324" s="23" t="s">
        <v>1851</v>
      </c>
      <c r="E324" s="22" t="s">
        <v>1852</v>
      </c>
      <c r="F324" s="22" t="s">
        <v>345</v>
      </c>
      <c r="G324" s="22" t="s">
        <v>76</v>
      </c>
      <c r="H324" s="21" t="s">
        <v>77</v>
      </c>
      <c r="I324" s="46"/>
    </row>
    <row r="325" spans="1:9" ht="75" x14ac:dyDescent="0.25">
      <c r="A325" s="22" t="s">
        <v>67</v>
      </c>
      <c r="B325" s="22" t="s">
        <v>463</v>
      </c>
      <c r="C325" s="22" t="s">
        <v>69</v>
      </c>
      <c r="D325" s="23" t="s">
        <v>1119</v>
      </c>
      <c r="E325" s="22" t="s">
        <v>1120</v>
      </c>
      <c r="F325" s="22" t="s">
        <v>492</v>
      </c>
      <c r="G325" s="22" t="s">
        <v>76</v>
      </c>
      <c r="H325" s="21" t="s">
        <v>80</v>
      </c>
      <c r="I325" s="46"/>
    </row>
    <row r="326" spans="1:9" ht="45" x14ac:dyDescent="0.25">
      <c r="A326" s="22" t="s">
        <v>67</v>
      </c>
      <c r="B326" s="22" t="s">
        <v>463</v>
      </c>
      <c r="C326" s="22" t="s">
        <v>69</v>
      </c>
      <c r="D326" s="23" t="s">
        <v>2119</v>
      </c>
      <c r="E326" s="22" t="s">
        <v>2120</v>
      </c>
      <c r="F326" s="22" t="s">
        <v>345</v>
      </c>
      <c r="G326" s="22" t="s">
        <v>78</v>
      </c>
      <c r="H326" s="21" t="s">
        <v>702</v>
      </c>
      <c r="I326" s="46"/>
    </row>
    <row r="327" spans="1:9" ht="45" x14ac:dyDescent="0.25">
      <c r="A327" s="22" t="s">
        <v>67</v>
      </c>
      <c r="B327" s="22" t="s">
        <v>463</v>
      </c>
      <c r="C327" s="22" t="s">
        <v>69</v>
      </c>
      <c r="D327" s="23" t="s">
        <v>1855</v>
      </c>
      <c r="E327" s="22" t="s">
        <v>1856</v>
      </c>
      <c r="F327" s="22" t="s">
        <v>345</v>
      </c>
      <c r="G327" s="22" t="s">
        <v>78</v>
      </c>
      <c r="H327" s="22" t="s">
        <v>133</v>
      </c>
      <c r="I327" s="47"/>
    </row>
    <row r="328" spans="1:9" ht="45" x14ac:dyDescent="0.25">
      <c r="A328" s="22" t="s">
        <v>67</v>
      </c>
      <c r="B328" s="22" t="s">
        <v>463</v>
      </c>
      <c r="C328" s="22" t="s">
        <v>69</v>
      </c>
      <c r="D328" s="23" t="s">
        <v>1935</v>
      </c>
      <c r="E328" s="22" t="s">
        <v>1936</v>
      </c>
      <c r="F328" s="22" t="s">
        <v>47</v>
      </c>
      <c r="G328" s="22" t="s">
        <v>78</v>
      </c>
      <c r="H328" s="21" t="s">
        <v>133</v>
      </c>
      <c r="I328" s="46"/>
    </row>
    <row r="329" spans="1:9" ht="45" x14ac:dyDescent="0.25">
      <c r="A329" s="22" t="s">
        <v>67</v>
      </c>
      <c r="B329" s="22" t="s">
        <v>463</v>
      </c>
      <c r="C329" s="22" t="s">
        <v>69</v>
      </c>
      <c r="D329" s="23" t="s">
        <v>1100</v>
      </c>
      <c r="E329" s="22" t="s">
        <v>1101</v>
      </c>
      <c r="F329" s="22" t="s">
        <v>345</v>
      </c>
      <c r="G329" s="22" t="s">
        <v>78</v>
      </c>
      <c r="H329" s="21" t="s">
        <v>133</v>
      </c>
      <c r="I329" s="46"/>
    </row>
    <row r="330" spans="1:9" ht="45" x14ac:dyDescent="0.25">
      <c r="A330" s="22" t="s">
        <v>67</v>
      </c>
      <c r="B330" s="22" t="s">
        <v>463</v>
      </c>
      <c r="C330" s="22" t="s">
        <v>69</v>
      </c>
      <c r="D330" s="23" t="s">
        <v>2099</v>
      </c>
      <c r="E330" s="22" t="s">
        <v>2100</v>
      </c>
      <c r="F330" s="22" t="s">
        <v>345</v>
      </c>
      <c r="G330" s="22" t="s">
        <v>78</v>
      </c>
      <c r="H330" s="21" t="s">
        <v>133</v>
      </c>
      <c r="I330" s="46"/>
    </row>
    <row r="331" spans="1:9" ht="45" x14ac:dyDescent="0.25">
      <c r="A331" s="22" t="s">
        <v>67</v>
      </c>
      <c r="B331" s="22" t="s">
        <v>463</v>
      </c>
      <c r="C331" s="22" t="s">
        <v>69</v>
      </c>
      <c r="D331" s="23" t="s">
        <v>1117</v>
      </c>
      <c r="E331" s="22" t="s">
        <v>1118</v>
      </c>
      <c r="F331" s="22" t="s">
        <v>345</v>
      </c>
      <c r="G331" s="22" t="s">
        <v>78</v>
      </c>
      <c r="H331" s="21" t="s">
        <v>133</v>
      </c>
      <c r="I331" s="46"/>
    </row>
    <row r="332" spans="1:9" ht="45" x14ac:dyDescent="0.25">
      <c r="A332" s="22" t="s">
        <v>67</v>
      </c>
      <c r="B332" s="22" t="s">
        <v>463</v>
      </c>
      <c r="C332" s="22" t="s">
        <v>69</v>
      </c>
      <c r="D332" s="23" t="s">
        <v>2105</v>
      </c>
      <c r="E332" s="22" t="s">
        <v>2106</v>
      </c>
      <c r="F332" s="22" t="s">
        <v>345</v>
      </c>
      <c r="G332" s="22" t="s">
        <v>78</v>
      </c>
      <c r="H332" s="21" t="s">
        <v>133</v>
      </c>
      <c r="I332" s="46"/>
    </row>
    <row r="333" spans="1:9" ht="45" x14ac:dyDescent="0.25">
      <c r="A333" s="22" t="s">
        <v>67</v>
      </c>
      <c r="B333" s="22" t="s">
        <v>463</v>
      </c>
      <c r="C333" s="22" t="s">
        <v>69</v>
      </c>
      <c r="D333" s="23" t="s">
        <v>2109</v>
      </c>
      <c r="E333" s="22" t="s">
        <v>2110</v>
      </c>
      <c r="F333" s="22" t="s">
        <v>345</v>
      </c>
      <c r="G333" s="22" t="s">
        <v>78</v>
      </c>
      <c r="H333" s="21" t="s">
        <v>133</v>
      </c>
      <c r="I333" s="46"/>
    </row>
    <row r="334" spans="1:9" ht="45" x14ac:dyDescent="0.25">
      <c r="A334" s="22" t="s">
        <v>67</v>
      </c>
      <c r="B334" s="22" t="s">
        <v>463</v>
      </c>
      <c r="C334" s="22" t="s">
        <v>69</v>
      </c>
      <c r="D334" s="23" t="s">
        <v>2111</v>
      </c>
      <c r="E334" s="22" t="s">
        <v>2112</v>
      </c>
      <c r="F334" s="22" t="s">
        <v>345</v>
      </c>
      <c r="G334" s="22" t="s">
        <v>78</v>
      </c>
      <c r="H334" s="21" t="s">
        <v>133</v>
      </c>
      <c r="I334" s="46"/>
    </row>
    <row r="335" spans="1:9" ht="45" x14ac:dyDescent="0.25">
      <c r="A335" s="22" t="s">
        <v>67</v>
      </c>
      <c r="B335" s="22" t="s">
        <v>463</v>
      </c>
      <c r="C335" s="22" t="s">
        <v>69</v>
      </c>
      <c r="D335" s="23" t="s">
        <v>2113</v>
      </c>
      <c r="E335" s="22" t="s">
        <v>2114</v>
      </c>
      <c r="F335" s="22" t="s">
        <v>345</v>
      </c>
      <c r="G335" s="22" t="s">
        <v>78</v>
      </c>
      <c r="H335" s="21" t="s">
        <v>133</v>
      </c>
      <c r="I335" s="46"/>
    </row>
    <row r="336" spans="1:9" ht="45" x14ac:dyDescent="0.25">
      <c r="A336" s="22" t="s">
        <v>67</v>
      </c>
      <c r="B336" s="22" t="s">
        <v>463</v>
      </c>
      <c r="C336" s="22" t="s">
        <v>69</v>
      </c>
      <c r="D336" s="23" t="s">
        <v>2127</v>
      </c>
      <c r="E336" s="22" t="s">
        <v>2128</v>
      </c>
      <c r="F336" s="22" t="s">
        <v>345</v>
      </c>
      <c r="G336" s="22" t="s">
        <v>78</v>
      </c>
      <c r="H336" s="22" t="s">
        <v>133</v>
      </c>
      <c r="I336" s="47"/>
    </row>
    <row r="337" spans="1:9" ht="45" x14ac:dyDescent="0.25">
      <c r="A337" s="22" t="s">
        <v>67</v>
      </c>
      <c r="B337" s="22" t="s">
        <v>463</v>
      </c>
      <c r="C337" s="22" t="s">
        <v>69</v>
      </c>
      <c r="D337" s="23" t="s">
        <v>2131</v>
      </c>
      <c r="E337" s="22" t="s">
        <v>2132</v>
      </c>
      <c r="F337" s="22" t="s">
        <v>345</v>
      </c>
      <c r="G337" s="22" t="s">
        <v>78</v>
      </c>
      <c r="H337" s="22" t="s">
        <v>133</v>
      </c>
      <c r="I337" s="47"/>
    </row>
    <row r="338" spans="1:9" ht="45" x14ac:dyDescent="0.25">
      <c r="A338" s="22" t="s">
        <v>67</v>
      </c>
      <c r="B338" s="22" t="s">
        <v>463</v>
      </c>
      <c r="C338" s="22" t="s">
        <v>69</v>
      </c>
      <c r="D338" s="23" t="s">
        <v>1122</v>
      </c>
      <c r="E338" s="22" t="s">
        <v>1124</v>
      </c>
      <c r="F338" s="22" t="s">
        <v>345</v>
      </c>
      <c r="G338" s="22" t="s">
        <v>78</v>
      </c>
      <c r="H338" s="22" t="s">
        <v>133</v>
      </c>
      <c r="I338" s="47"/>
    </row>
    <row r="339" spans="1:9" ht="45" x14ac:dyDescent="0.25">
      <c r="A339" s="22" t="s">
        <v>67</v>
      </c>
      <c r="B339" s="22" t="s">
        <v>463</v>
      </c>
      <c r="C339" s="22" t="s">
        <v>69</v>
      </c>
      <c r="D339" s="23" t="s">
        <v>2117</v>
      </c>
      <c r="E339" s="22" t="s">
        <v>2118</v>
      </c>
      <c r="F339" s="22" t="s">
        <v>497</v>
      </c>
      <c r="G339" s="22" t="s">
        <v>78</v>
      </c>
      <c r="H339" s="22" t="s">
        <v>499</v>
      </c>
      <c r="I339" s="47"/>
    </row>
    <row r="340" spans="1:9" ht="45" x14ac:dyDescent="0.25">
      <c r="A340" s="22" t="s">
        <v>67</v>
      </c>
      <c r="B340" s="22" t="s">
        <v>463</v>
      </c>
      <c r="C340" s="22" t="s">
        <v>69</v>
      </c>
      <c r="D340" s="23" t="s">
        <v>591</v>
      </c>
      <c r="E340" s="22" t="s">
        <v>166</v>
      </c>
      <c r="F340" s="22" t="s">
        <v>345</v>
      </c>
      <c r="G340" s="22" t="s">
        <v>78</v>
      </c>
      <c r="H340" s="22" t="s">
        <v>271</v>
      </c>
      <c r="I340" s="47"/>
    </row>
    <row r="341" spans="1:9" ht="45" x14ac:dyDescent="0.25">
      <c r="A341" s="22" t="s">
        <v>67</v>
      </c>
      <c r="B341" s="22" t="s">
        <v>463</v>
      </c>
      <c r="C341" s="22" t="s">
        <v>69</v>
      </c>
      <c r="D341" s="23" t="s">
        <v>2094</v>
      </c>
      <c r="E341" s="22" t="s">
        <v>2095</v>
      </c>
      <c r="F341" s="22" t="s">
        <v>345</v>
      </c>
      <c r="G341" s="22" t="s">
        <v>78</v>
      </c>
      <c r="H341" s="22" t="s">
        <v>271</v>
      </c>
      <c r="I341" s="47"/>
    </row>
    <row r="342" spans="1:9" ht="45" x14ac:dyDescent="0.25">
      <c r="A342" s="22" t="s">
        <v>67</v>
      </c>
      <c r="B342" s="22" t="s">
        <v>463</v>
      </c>
      <c r="C342" s="22" t="s">
        <v>69</v>
      </c>
      <c r="D342" s="23" t="s">
        <v>2103</v>
      </c>
      <c r="E342" s="22" t="s">
        <v>2104</v>
      </c>
      <c r="F342" s="22" t="s">
        <v>345</v>
      </c>
      <c r="G342" s="22" t="s">
        <v>78</v>
      </c>
      <c r="H342" s="22" t="s">
        <v>271</v>
      </c>
      <c r="I342" s="47"/>
    </row>
    <row r="343" spans="1:9" ht="45" x14ac:dyDescent="0.25">
      <c r="A343" s="22" t="s">
        <v>67</v>
      </c>
      <c r="B343" s="22" t="s">
        <v>463</v>
      </c>
      <c r="C343" s="22" t="s">
        <v>69</v>
      </c>
      <c r="D343" s="23" t="s">
        <v>596</v>
      </c>
      <c r="E343" s="22" t="s">
        <v>171</v>
      </c>
      <c r="F343" s="22" t="s">
        <v>345</v>
      </c>
      <c r="G343" s="22" t="s">
        <v>78</v>
      </c>
      <c r="H343" s="22" t="s">
        <v>271</v>
      </c>
      <c r="I343" s="47"/>
    </row>
    <row r="344" spans="1:9" ht="45" x14ac:dyDescent="0.25">
      <c r="A344" s="22" t="s">
        <v>67</v>
      </c>
      <c r="B344" s="22" t="s">
        <v>463</v>
      </c>
      <c r="C344" s="22" t="s">
        <v>69</v>
      </c>
      <c r="D344" s="23" t="s">
        <v>597</v>
      </c>
      <c r="E344" s="22" t="s">
        <v>172</v>
      </c>
      <c r="F344" s="22" t="s">
        <v>345</v>
      </c>
      <c r="G344" s="22" t="s">
        <v>78</v>
      </c>
      <c r="H344" s="22" t="s">
        <v>271</v>
      </c>
      <c r="I344" s="47"/>
    </row>
    <row r="345" spans="1:9" ht="45" x14ac:dyDescent="0.25">
      <c r="A345" s="22" t="s">
        <v>67</v>
      </c>
      <c r="B345" s="22" t="s">
        <v>463</v>
      </c>
      <c r="C345" s="22" t="s">
        <v>69</v>
      </c>
      <c r="D345" s="23" t="s">
        <v>599</v>
      </c>
      <c r="E345" s="22" t="s">
        <v>174</v>
      </c>
      <c r="F345" s="22" t="s">
        <v>345</v>
      </c>
      <c r="G345" s="22" t="s">
        <v>78</v>
      </c>
      <c r="H345" s="22" t="s">
        <v>271</v>
      </c>
      <c r="I345" s="47"/>
    </row>
    <row r="346" spans="1:9" ht="45" x14ac:dyDescent="0.25">
      <c r="A346" s="22" t="s">
        <v>67</v>
      </c>
      <c r="B346" s="22" t="s">
        <v>463</v>
      </c>
      <c r="C346" s="22" t="s">
        <v>69</v>
      </c>
      <c r="D346" s="23" t="s">
        <v>600</v>
      </c>
      <c r="E346" s="22" t="s">
        <v>175</v>
      </c>
      <c r="F346" s="22" t="s">
        <v>345</v>
      </c>
      <c r="G346" s="22" t="s">
        <v>78</v>
      </c>
      <c r="H346" s="22" t="s">
        <v>271</v>
      </c>
      <c r="I346" s="47"/>
    </row>
    <row r="347" spans="1:9" ht="45" x14ac:dyDescent="0.25">
      <c r="A347" s="22" t="s">
        <v>67</v>
      </c>
      <c r="B347" s="22" t="s">
        <v>463</v>
      </c>
      <c r="C347" s="22" t="s">
        <v>69</v>
      </c>
      <c r="D347" s="23" t="s">
        <v>2131</v>
      </c>
      <c r="E347" s="22" t="s">
        <v>2132</v>
      </c>
      <c r="F347" s="22" t="s">
        <v>345</v>
      </c>
      <c r="G347" s="22" t="s">
        <v>78</v>
      </c>
      <c r="H347" s="22" t="s">
        <v>271</v>
      </c>
      <c r="I347" s="47"/>
    </row>
    <row r="348" spans="1:9" ht="45" x14ac:dyDescent="0.25">
      <c r="A348" s="22" t="s">
        <v>67</v>
      </c>
      <c r="B348" s="22" t="s">
        <v>463</v>
      </c>
      <c r="C348" s="22" t="s">
        <v>69</v>
      </c>
      <c r="D348" s="23" t="s">
        <v>2135</v>
      </c>
      <c r="E348" s="22" t="s">
        <v>2136</v>
      </c>
      <c r="F348" s="22" t="s">
        <v>345</v>
      </c>
      <c r="G348" s="22" t="s">
        <v>78</v>
      </c>
      <c r="H348" s="22" t="s">
        <v>271</v>
      </c>
      <c r="I348" s="47"/>
    </row>
    <row r="349" spans="1:9" ht="45" x14ac:dyDescent="0.25">
      <c r="A349" s="22" t="s">
        <v>67</v>
      </c>
      <c r="B349" s="22" t="s">
        <v>463</v>
      </c>
      <c r="C349" s="22" t="s">
        <v>69</v>
      </c>
      <c r="D349" s="23" t="s">
        <v>469</v>
      </c>
      <c r="E349" s="22" t="s">
        <v>488</v>
      </c>
      <c r="F349" s="22" t="s">
        <v>345</v>
      </c>
      <c r="G349" s="22" t="s">
        <v>78</v>
      </c>
      <c r="H349" s="21" t="s">
        <v>348</v>
      </c>
      <c r="I349" s="46"/>
    </row>
    <row r="350" spans="1:9" ht="45" x14ac:dyDescent="0.25">
      <c r="A350" s="22" t="s">
        <v>67</v>
      </c>
      <c r="B350" s="22" t="s">
        <v>463</v>
      </c>
      <c r="C350" s="22" t="s">
        <v>69</v>
      </c>
      <c r="D350" s="23" t="s">
        <v>590</v>
      </c>
      <c r="E350" s="22" t="s">
        <v>165</v>
      </c>
      <c r="F350" s="22" t="s">
        <v>345</v>
      </c>
      <c r="G350" s="22" t="s">
        <v>78</v>
      </c>
      <c r="H350" s="21" t="s">
        <v>348</v>
      </c>
      <c r="I350" s="46"/>
    </row>
    <row r="351" spans="1:9" ht="45" x14ac:dyDescent="0.25">
      <c r="A351" s="22" t="s">
        <v>67</v>
      </c>
      <c r="B351" s="22" t="s">
        <v>463</v>
      </c>
      <c r="C351" s="22" t="s">
        <v>69</v>
      </c>
      <c r="D351" s="23" t="s">
        <v>591</v>
      </c>
      <c r="E351" s="22" t="s">
        <v>166</v>
      </c>
      <c r="F351" s="22" t="s">
        <v>345</v>
      </c>
      <c r="G351" s="22" t="s">
        <v>78</v>
      </c>
      <c r="H351" s="21" t="s">
        <v>348</v>
      </c>
      <c r="I351" s="46"/>
    </row>
    <row r="352" spans="1:9" ht="45" x14ac:dyDescent="0.25">
      <c r="A352" s="22" t="s">
        <v>67</v>
      </c>
      <c r="B352" s="22" t="s">
        <v>463</v>
      </c>
      <c r="C352" s="22" t="s">
        <v>69</v>
      </c>
      <c r="D352" s="23" t="s">
        <v>2094</v>
      </c>
      <c r="E352" s="22" t="s">
        <v>2095</v>
      </c>
      <c r="F352" s="22" t="s">
        <v>345</v>
      </c>
      <c r="G352" s="22" t="s">
        <v>78</v>
      </c>
      <c r="H352" s="21" t="s">
        <v>348</v>
      </c>
      <c r="I352" s="46"/>
    </row>
    <row r="353" spans="1:9" ht="45" x14ac:dyDescent="0.25">
      <c r="A353" s="22" t="s">
        <v>67</v>
      </c>
      <c r="B353" s="22" t="s">
        <v>463</v>
      </c>
      <c r="C353" s="22" t="s">
        <v>69</v>
      </c>
      <c r="D353" s="23" t="s">
        <v>2103</v>
      </c>
      <c r="E353" s="22" t="s">
        <v>2104</v>
      </c>
      <c r="F353" s="22" t="s">
        <v>345</v>
      </c>
      <c r="G353" s="22" t="s">
        <v>78</v>
      </c>
      <c r="H353" s="21" t="s">
        <v>348</v>
      </c>
      <c r="I353" s="46"/>
    </row>
    <row r="354" spans="1:9" ht="45" x14ac:dyDescent="0.25">
      <c r="A354" s="22" t="s">
        <v>67</v>
      </c>
      <c r="B354" s="22" t="s">
        <v>463</v>
      </c>
      <c r="C354" s="22" t="s">
        <v>69</v>
      </c>
      <c r="D354" s="23" t="s">
        <v>595</v>
      </c>
      <c r="E354" s="22" t="s">
        <v>170</v>
      </c>
      <c r="F354" s="22" t="s">
        <v>345</v>
      </c>
      <c r="G354" s="22" t="s">
        <v>78</v>
      </c>
      <c r="H354" s="21" t="s">
        <v>348</v>
      </c>
      <c r="I354" s="46"/>
    </row>
    <row r="355" spans="1:9" ht="45" x14ac:dyDescent="0.25">
      <c r="A355" s="22" t="s">
        <v>67</v>
      </c>
      <c r="B355" s="22" t="s">
        <v>463</v>
      </c>
      <c r="C355" s="22" t="s">
        <v>69</v>
      </c>
      <c r="D355" s="23" t="s">
        <v>596</v>
      </c>
      <c r="E355" s="22" t="s">
        <v>171</v>
      </c>
      <c r="F355" s="22" t="s">
        <v>345</v>
      </c>
      <c r="G355" s="22" t="s">
        <v>78</v>
      </c>
      <c r="H355" s="21" t="s">
        <v>348</v>
      </c>
      <c r="I355" s="46"/>
    </row>
    <row r="356" spans="1:9" ht="45" x14ac:dyDescent="0.25">
      <c r="A356" s="22" t="s">
        <v>67</v>
      </c>
      <c r="B356" s="22" t="s">
        <v>463</v>
      </c>
      <c r="C356" s="22" t="s">
        <v>69</v>
      </c>
      <c r="D356" s="23" t="s">
        <v>597</v>
      </c>
      <c r="E356" s="22" t="s">
        <v>172</v>
      </c>
      <c r="F356" s="22" t="s">
        <v>345</v>
      </c>
      <c r="G356" s="22" t="s">
        <v>78</v>
      </c>
      <c r="H356" s="21" t="s">
        <v>348</v>
      </c>
      <c r="I356" s="46"/>
    </row>
    <row r="357" spans="1:9" ht="45" x14ac:dyDescent="0.25">
      <c r="A357" s="22" t="s">
        <v>67</v>
      </c>
      <c r="B357" s="22" t="s">
        <v>463</v>
      </c>
      <c r="C357" s="22" t="s">
        <v>69</v>
      </c>
      <c r="D357" s="30" t="s">
        <v>2121</v>
      </c>
      <c r="E357" s="22" t="s">
        <v>2122</v>
      </c>
      <c r="F357" s="22" t="s">
        <v>345</v>
      </c>
      <c r="G357" s="22" t="s">
        <v>78</v>
      </c>
      <c r="H357" s="21" t="s">
        <v>348</v>
      </c>
      <c r="I357" s="46"/>
    </row>
    <row r="358" spans="1:9" ht="45" x14ac:dyDescent="0.25">
      <c r="A358" s="22" t="s">
        <v>67</v>
      </c>
      <c r="B358" s="22" t="s">
        <v>463</v>
      </c>
      <c r="C358" s="22" t="s">
        <v>69</v>
      </c>
      <c r="D358" s="30" t="s">
        <v>2123</v>
      </c>
      <c r="E358" s="22" t="s">
        <v>2124</v>
      </c>
      <c r="F358" s="22" t="s">
        <v>345</v>
      </c>
      <c r="G358" s="22" t="s">
        <v>78</v>
      </c>
      <c r="H358" s="21" t="s">
        <v>348</v>
      </c>
      <c r="I358" s="46"/>
    </row>
    <row r="359" spans="1:9" ht="45" x14ac:dyDescent="0.25">
      <c r="A359" s="22" t="s">
        <v>67</v>
      </c>
      <c r="B359" s="22" t="s">
        <v>463</v>
      </c>
      <c r="C359" s="22" t="s">
        <v>69</v>
      </c>
      <c r="D359" s="23" t="s">
        <v>598</v>
      </c>
      <c r="E359" s="22" t="s">
        <v>173</v>
      </c>
      <c r="F359" s="22" t="s">
        <v>345</v>
      </c>
      <c r="G359" s="22" t="s">
        <v>78</v>
      </c>
      <c r="H359" s="21" t="s">
        <v>348</v>
      </c>
      <c r="I359" s="46"/>
    </row>
    <row r="360" spans="1:9" ht="45" x14ac:dyDescent="0.25">
      <c r="A360" s="22" t="s">
        <v>67</v>
      </c>
      <c r="B360" s="22" t="s">
        <v>463</v>
      </c>
      <c r="C360" s="22" t="s">
        <v>69</v>
      </c>
      <c r="D360" s="23" t="s">
        <v>599</v>
      </c>
      <c r="E360" s="22" t="s">
        <v>174</v>
      </c>
      <c r="F360" s="22" t="s">
        <v>345</v>
      </c>
      <c r="G360" s="22" t="s">
        <v>78</v>
      </c>
      <c r="H360" s="21" t="s">
        <v>348</v>
      </c>
      <c r="I360" s="46"/>
    </row>
    <row r="361" spans="1:9" ht="45" x14ac:dyDescent="0.25">
      <c r="A361" s="22" t="s">
        <v>67</v>
      </c>
      <c r="B361" s="22" t="s">
        <v>463</v>
      </c>
      <c r="C361" s="22" t="s">
        <v>69</v>
      </c>
      <c r="D361" s="23" t="s">
        <v>600</v>
      </c>
      <c r="E361" s="22" t="s">
        <v>175</v>
      </c>
      <c r="F361" s="22" t="s">
        <v>345</v>
      </c>
      <c r="G361" s="22" t="s">
        <v>78</v>
      </c>
      <c r="H361" s="21" t="s">
        <v>348</v>
      </c>
      <c r="I361" s="46"/>
    </row>
    <row r="362" spans="1:9" ht="45" x14ac:dyDescent="0.25">
      <c r="A362" s="22" t="s">
        <v>67</v>
      </c>
      <c r="B362" s="22" t="s">
        <v>463</v>
      </c>
      <c r="C362" s="22" t="s">
        <v>69</v>
      </c>
      <c r="D362" s="23" t="s">
        <v>2131</v>
      </c>
      <c r="E362" s="22" t="s">
        <v>2132</v>
      </c>
      <c r="F362" s="22" t="s">
        <v>345</v>
      </c>
      <c r="G362" s="22" t="s">
        <v>78</v>
      </c>
      <c r="H362" s="21" t="s">
        <v>348</v>
      </c>
      <c r="I362" s="46"/>
    </row>
    <row r="363" spans="1:9" ht="45" x14ac:dyDescent="0.25">
      <c r="A363" s="22" t="s">
        <v>67</v>
      </c>
      <c r="B363" s="22" t="s">
        <v>463</v>
      </c>
      <c r="C363" s="22" t="s">
        <v>69</v>
      </c>
      <c r="D363" s="23" t="s">
        <v>2133</v>
      </c>
      <c r="E363" s="22" t="s">
        <v>2134</v>
      </c>
      <c r="F363" s="22" t="s">
        <v>345</v>
      </c>
      <c r="G363" s="22" t="s">
        <v>78</v>
      </c>
      <c r="H363" s="21" t="s">
        <v>348</v>
      </c>
      <c r="I363" s="46"/>
    </row>
    <row r="364" spans="1:9" ht="45" x14ac:dyDescent="0.25">
      <c r="A364" s="22" t="s">
        <v>67</v>
      </c>
      <c r="B364" s="22" t="s">
        <v>463</v>
      </c>
      <c r="C364" s="22" t="s">
        <v>69</v>
      </c>
      <c r="D364" s="23" t="s">
        <v>601</v>
      </c>
      <c r="E364" s="22" t="s">
        <v>176</v>
      </c>
      <c r="F364" s="22" t="s">
        <v>345</v>
      </c>
      <c r="G364" s="22" t="s">
        <v>78</v>
      </c>
      <c r="H364" s="21" t="s">
        <v>348</v>
      </c>
      <c r="I364" s="46"/>
    </row>
    <row r="365" spans="1:9" ht="45" x14ac:dyDescent="0.25">
      <c r="A365" s="22" t="s">
        <v>67</v>
      </c>
      <c r="B365" s="22" t="s">
        <v>463</v>
      </c>
      <c r="C365" s="22" t="s">
        <v>69</v>
      </c>
      <c r="D365" s="23" t="s">
        <v>602</v>
      </c>
      <c r="E365" s="22" t="s">
        <v>668</v>
      </c>
      <c r="F365" s="22" t="s">
        <v>345</v>
      </c>
      <c r="G365" s="22" t="s">
        <v>78</v>
      </c>
      <c r="H365" s="21" t="s">
        <v>348</v>
      </c>
      <c r="I365" s="46"/>
    </row>
    <row r="366" spans="1:9" ht="45" x14ac:dyDescent="0.25">
      <c r="A366" s="22" t="s">
        <v>67</v>
      </c>
      <c r="B366" s="22" t="s">
        <v>463</v>
      </c>
      <c r="C366" s="22" t="s">
        <v>69</v>
      </c>
      <c r="D366" s="23" t="s">
        <v>603</v>
      </c>
      <c r="E366" s="22" t="s">
        <v>669</v>
      </c>
      <c r="F366" s="22" t="s">
        <v>345</v>
      </c>
      <c r="G366" s="22" t="s">
        <v>78</v>
      </c>
      <c r="H366" s="21" t="s">
        <v>348</v>
      </c>
      <c r="I366" s="46"/>
    </row>
    <row r="367" spans="1:9" ht="45" x14ac:dyDescent="0.25">
      <c r="A367" s="22" t="s">
        <v>67</v>
      </c>
      <c r="B367" s="22" t="s">
        <v>463</v>
      </c>
      <c r="C367" s="22" t="s">
        <v>69</v>
      </c>
      <c r="D367" s="23" t="s">
        <v>2135</v>
      </c>
      <c r="E367" s="22" t="s">
        <v>2136</v>
      </c>
      <c r="F367" s="22" t="s">
        <v>345</v>
      </c>
      <c r="G367" s="22" t="s">
        <v>78</v>
      </c>
      <c r="H367" s="21" t="s">
        <v>348</v>
      </c>
      <c r="I367" s="46"/>
    </row>
    <row r="368" spans="1:9" ht="45" x14ac:dyDescent="0.25">
      <c r="A368" s="22" t="s">
        <v>67</v>
      </c>
      <c r="B368" s="22" t="s">
        <v>463</v>
      </c>
      <c r="C368" s="22" t="s">
        <v>69</v>
      </c>
      <c r="D368" s="23" t="s">
        <v>604</v>
      </c>
      <c r="E368" s="22" t="s">
        <v>177</v>
      </c>
      <c r="F368" s="22" t="s">
        <v>345</v>
      </c>
      <c r="G368" s="22" t="s">
        <v>78</v>
      </c>
      <c r="H368" s="21" t="s">
        <v>348</v>
      </c>
      <c r="I368" s="46"/>
    </row>
    <row r="369" spans="1:9" ht="45" x14ac:dyDescent="0.25">
      <c r="A369" s="22" t="s">
        <v>67</v>
      </c>
      <c r="B369" s="22" t="s">
        <v>463</v>
      </c>
      <c r="C369" s="22" t="s">
        <v>69</v>
      </c>
      <c r="D369" s="23" t="s">
        <v>605</v>
      </c>
      <c r="E369" s="22" t="s">
        <v>178</v>
      </c>
      <c r="F369" s="22" t="s">
        <v>345</v>
      </c>
      <c r="G369" s="22" t="s">
        <v>78</v>
      </c>
      <c r="H369" s="21" t="s">
        <v>348</v>
      </c>
      <c r="I369" s="46"/>
    </row>
    <row r="370" spans="1:9" ht="45" x14ac:dyDescent="0.25">
      <c r="A370" s="22" t="s">
        <v>67</v>
      </c>
      <c r="B370" s="22" t="s">
        <v>463</v>
      </c>
      <c r="C370" s="22" t="s">
        <v>69</v>
      </c>
      <c r="D370" s="23" t="s">
        <v>591</v>
      </c>
      <c r="E370" s="22" t="s">
        <v>166</v>
      </c>
      <c r="F370" s="22" t="s">
        <v>345</v>
      </c>
      <c r="G370" s="22" t="s">
        <v>78</v>
      </c>
      <c r="H370" s="22" t="s">
        <v>127</v>
      </c>
      <c r="I370" s="47"/>
    </row>
    <row r="371" spans="1:9" ht="45" x14ac:dyDescent="0.25">
      <c r="A371" s="22" t="s">
        <v>67</v>
      </c>
      <c r="B371" s="22" t="s">
        <v>463</v>
      </c>
      <c r="C371" s="22" t="s">
        <v>69</v>
      </c>
      <c r="D371" s="23" t="s">
        <v>2094</v>
      </c>
      <c r="E371" s="22" t="s">
        <v>2095</v>
      </c>
      <c r="F371" s="22" t="s">
        <v>345</v>
      </c>
      <c r="G371" s="22" t="s">
        <v>78</v>
      </c>
      <c r="H371" s="22" t="s">
        <v>127</v>
      </c>
      <c r="I371" s="47"/>
    </row>
    <row r="372" spans="1:9" ht="45" x14ac:dyDescent="0.25">
      <c r="A372" s="22" t="s">
        <v>67</v>
      </c>
      <c r="B372" s="22" t="s">
        <v>463</v>
      </c>
      <c r="C372" s="22" t="s">
        <v>69</v>
      </c>
      <c r="D372" s="23" t="s">
        <v>2099</v>
      </c>
      <c r="E372" s="22" t="s">
        <v>2100</v>
      </c>
      <c r="F372" s="22" t="s">
        <v>345</v>
      </c>
      <c r="G372" s="22" t="s">
        <v>78</v>
      </c>
      <c r="H372" s="22" t="s">
        <v>127</v>
      </c>
      <c r="I372" s="47"/>
    </row>
    <row r="373" spans="1:9" ht="45" x14ac:dyDescent="0.25">
      <c r="A373" s="22" t="s">
        <v>67</v>
      </c>
      <c r="B373" s="22" t="s">
        <v>463</v>
      </c>
      <c r="C373" s="22" t="s">
        <v>69</v>
      </c>
      <c r="D373" s="23" t="s">
        <v>2135</v>
      </c>
      <c r="E373" s="22" t="s">
        <v>2136</v>
      </c>
      <c r="F373" s="22" t="s">
        <v>345</v>
      </c>
      <c r="G373" s="22" t="s">
        <v>78</v>
      </c>
      <c r="H373" s="22" t="s">
        <v>127</v>
      </c>
      <c r="I373" s="47"/>
    </row>
    <row r="374" spans="1:9" ht="45" x14ac:dyDescent="0.25">
      <c r="A374" s="22" t="s">
        <v>67</v>
      </c>
      <c r="B374" s="22" t="s">
        <v>463</v>
      </c>
      <c r="C374" s="22" t="s">
        <v>69</v>
      </c>
      <c r="D374" s="23" t="s">
        <v>604</v>
      </c>
      <c r="E374" s="22" t="s">
        <v>177</v>
      </c>
      <c r="F374" s="22" t="s">
        <v>345</v>
      </c>
      <c r="G374" s="22" t="s">
        <v>78</v>
      </c>
      <c r="H374" s="22" t="s">
        <v>127</v>
      </c>
      <c r="I374" s="47"/>
    </row>
    <row r="375" spans="1:9" ht="45" x14ac:dyDescent="0.25">
      <c r="A375" s="22" t="s">
        <v>67</v>
      </c>
      <c r="B375" s="22" t="s">
        <v>463</v>
      </c>
      <c r="C375" s="22" t="s">
        <v>69</v>
      </c>
      <c r="D375" s="23" t="s">
        <v>590</v>
      </c>
      <c r="E375" s="22" t="s">
        <v>165</v>
      </c>
      <c r="F375" s="22" t="s">
        <v>345</v>
      </c>
      <c r="G375" s="22" t="s">
        <v>78</v>
      </c>
      <c r="H375" s="22" t="s">
        <v>26</v>
      </c>
      <c r="I375" s="47"/>
    </row>
    <row r="376" spans="1:9" ht="45" x14ac:dyDescent="0.25">
      <c r="A376" s="22" t="s">
        <v>67</v>
      </c>
      <c r="B376" s="22" t="s">
        <v>463</v>
      </c>
      <c r="C376" s="22" t="s">
        <v>69</v>
      </c>
      <c r="D376" s="23" t="s">
        <v>591</v>
      </c>
      <c r="E376" s="22" t="s">
        <v>166</v>
      </c>
      <c r="F376" s="22" t="s">
        <v>345</v>
      </c>
      <c r="G376" s="22" t="s">
        <v>78</v>
      </c>
      <c r="H376" s="22" t="s">
        <v>26</v>
      </c>
      <c r="I376" s="47"/>
    </row>
    <row r="377" spans="1:9" ht="45" x14ac:dyDescent="0.25">
      <c r="A377" s="22" t="s">
        <v>67</v>
      </c>
      <c r="B377" s="22" t="s">
        <v>463</v>
      </c>
      <c r="C377" s="22" t="s">
        <v>69</v>
      </c>
      <c r="D377" s="23" t="s">
        <v>2094</v>
      </c>
      <c r="E377" s="22" t="s">
        <v>2095</v>
      </c>
      <c r="F377" s="22" t="s">
        <v>345</v>
      </c>
      <c r="G377" s="22" t="s">
        <v>78</v>
      </c>
      <c r="H377" s="22" t="s">
        <v>26</v>
      </c>
      <c r="I377" s="47"/>
    </row>
    <row r="378" spans="1:9" ht="45" x14ac:dyDescent="0.25">
      <c r="A378" s="22" t="s">
        <v>67</v>
      </c>
      <c r="B378" s="22" t="s">
        <v>463</v>
      </c>
      <c r="C378" s="22" t="s">
        <v>69</v>
      </c>
      <c r="D378" s="23" t="s">
        <v>2103</v>
      </c>
      <c r="E378" s="22" t="s">
        <v>2104</v>
      </c>
      <c r="F378" s="22" t="s">
        <v>345</v>
      </c>
      <c r="G378" s="22" t="s">
        <v>78</v>
      </c>
      <c r="H378" s="22" t="s">
        <v>26</v>
      </c>
      <c r="I378" s="47"/>
    </row>
    <row r="379" spans="1:9" ht="45" x14ac:dyDescent="0.25">
      <c r="A379" s="22" t="s">
        <v>67</v>
      </c>
      <c r="B379" s="22" t="s">
        <v>463</v>
      </c>
      <c r="C379" s="22" t="s">
        <v>69</v>
      </c>
      <c r="D379" s="23" t="s">
        <v>596</v>
      </c>
      <c r="E379" s="22" t="s">
        <v>171</v>
      </c>
      <c r="F379" s="22" t="s">
        <v>345</v>
      </c>
      <c r="G379" s="22" t="s">
        <v>78</v>
      </c>
      <c r="H379" s="22" t="s">
        <v>26</v>
      </c>
      <c r="I379" s="47"/>
    </row>
    <row r="380" spans="1:9" ht="45" x14ac:dyDescent="0.25">
      <c r="A380" s="22" t="s">
        <v>67</v>
      </c>
      <c r="B380" s="22" t="s">
        <v>463</v>
      </c>
      <c r="C380" s="22" t="s">
        <v>69</v>
      </c>
      <c r="D380" s="23" t="s">
        <v>597</v>
      </c>
      <c r="E380" s="22" t="s">
        <v>172</v>
      </c>
      <c r="F380" s="22" t="s">
        <v>345</v>
      </c>
      <c r="G380" s="22" t="s">
        <v>78</v>
      </c>
      <c r="H380" s="22" t="s">
        <v>26</v>
      </c>
      <c r="I380" s="47"/>
    </row>
    <row r="381" spans="1:9" ht="45" x14ac:dyDescent="0.25">
      <c r="A381" s="22" t="s">
        <v>67</v>
      </c>
      <c r="B381" s="22" t="s">
        <v>463</v>
      </c>
      <c r="C381" s="22" t="s">
        <v>69</v>
      </c>
      <c r="D381" s="23" t="s">
        <v>2115</v>
      </c>
      <c r="E381" s="22" t="s">
        <v>2116</v>
      </c>
      <c r="F381" s="22" t="s">
        <v>345</v>
      </c>
      <c r="G381" s="22" t="s">
        <v>78</v>
      </c>
      <c r="H381" s="22" t="s">
        <v>26</v>
      </c>
      <c r="I381" s="47"/>
    </row>
    <row r="382" spans="1:9" ht="45" x14ac:dyDescent="0.25">
      <c r="A382" s="22" t="s">
        <v>67</v>
      </c>
      <c r="B382" s="22" t="s">
        <v>463</v>
      </c>
      <c r="C382" s="22" t="s">
        <v>69</v>
      </c>
      <c r="D382" s="23" t="s">
        <v>2117</v>
      </c>
      <c r="E382" s="22" t="s">
        <v>2118</v>
      </c>
      <c r="F382" s="22" t="s">
        <v>345</v>
      </c>
      <c r="G382" s="22" t="s">
        <v>78</v>
      </c>
      <c r="H382" s="22" t="s">
        <v>26</v>
      </c>
      <c r="I382" s="47"/>
    </row>
    <row r="383" spans="1:9" ht="45" x14ac:dyDescent="0.25">
      <c r="A383" s="22" t="s">
        <v>67</v>
      </c>
      <c r="B383" s="22" t="s">
        <v>463</v>
      </c>
      <c r="C383" s="22" t="s">
        <v>69</v>
      </c>
      <c r="D383" s="23" t="s">
        <v>599</v>
      </c>
      <c r="E383" s="22" t="s">
        <v>174</v>
      </c>
      <c r="F383" s="22" t="s">
        <v>345</v>
      </c>
      <c r="G383" s="22" t="s">
        <v>78</v>
      </c>
      <c r="H383" s="22" t="s">
        <v>26</v>
      </c>
      <c r="I383" s="47"/>
    </row>
    <row r="384" spans="1:9" ht="45" x14ac:dyDescent="0.25">
      <c r="A384" s="22" t="s">
        <v>67</v>
      </c>
      <c r="B384" s="22" t="s">
        <v>463</v>
      </c>
      <c r="C384" s="22" t="s">
        <v>69</v>
      </c>
      <c r="D384" s="23" t="s">
        <v>600</v>
      </c>
      <c r="E384" s="22" t="s">
        <v>175</v>
      </c>
      <c r="F384" s="22" t="s">
        <v>345</v>
      </c>
      <c r="G384" s="22" t="s">
        <v>78</v>
      </c>
      <c r="H384" s="22" t="s">
        <v>26</v>
      </c>
      <c r="I384" s="47"/>
    </row>
    <row r="385" spans="1:9" ht="45" x14ac:dyDescent="0.25">
      <c r="A385" s="22" t="s">
        <v>67</v>
      </c>
      <c r="B385" s="22" t="s">
        <v>463</v>
      </c>
      <c r="C385" s="22" t="s">
        <v>69</v>
      </c>
      <c r="D385" s="23" t="s">
        <v>2131</v>
      </c>
      <c r="E385" s="22" t="s">
        <v>2132</v>
      </c>
      <c r="F385" s="22" t="s">
        <v>345</v>
      </c>
      <c r="G385" s="22" t="s">
        <v>78</v>
      </c>
      <c r="H385" s="22" t="s">
        <v>26</v>
      </c>
      <c r="I385" s="47"/>
    </row>
    <row r="386" spans="1:9" ht="45" x14ac:dyDescent="0.25">
      <c r="A386" s="22" t="s">
        <v>67</v>
      </c>
      <c r="B386" s="22" t="s">
        <v>463</v>
      </c>
      <c r="C386" s="22" t="s">
        <v>69</v>
      </c>
      <c r="D386" s="23" t="s">
        <v>2135</v>
      </c>
      <c r="E386" s="22" t="s">
        <v>2136</v>
      </c>
      <c r="F386" s="22" t="s">
        <v>345</v>
      </c>
      <c r="G386" s="22" t="s">
        <v>78</v>
      </c>
      <c r="H386" s="22" t="s">
        <v>26</v>
      </c>
      <c r="I386" s="47"/>
    </row>
    <row r="387" spans="1:9" ht="45" x14ac:dyDescent="0.25">
      <c r="A387" s="22" t="s">
        <v>67</v>
      </c>
      <c r="B387" s="22" t="s">
        <v>463</v>
      </c>
      <c r="C387" s="22" t="s">
        <v>69</v>
      </c>
      <c r="D387" s="23" t="s">
        <v>604</v>
      </c>
      <c r="E387" s="22" t="s">
        <v>177</v>
      </c>
      <c r="F387" s="22" t="s">
        <v>345</v>
      </c>
      <c r="G387" s="22" t="s">
        <v>78</v>
      </c>
      <c r="H387" s="22" t="s">
        <v>26</v>
      </c>
      <c r="I387" s="47"/>
    </row>
    <row r="388" spans="1:9" ht="45" x14ac:dyDescent="0.25">
      <c r="A388" s="22" t="s">
        <v>67</v>
      </c>
      <c r="B388" s="22" t="s">
        <v>463</v>
      </c>
      <c r="C388" s="22" t="s">
        <v>69</v>
      </c>
      <c r="D388" s="23" t="s">
        <v>605</v>
      </c>
      <c r="E388" s="22" t="s">
        <v>178</v>
      </c>
      <c r="F388" s="22" t="s">
        <v>345</v>
      </c>
      <c r="G388" s="22" t="s">
        <v>78</v>
      </c>
      <c r="H388" s="22" t="s">
        <v>26</v>
      </c>
      <c r="I388" s="47"/>
    </row>
    <row r="389" spans="1:9" ht="45" x14ac:dyDescent="0.25">
      <c r="A389" s="22" t="s">
        <v>67</v>
      </c>
      <c r="B389" s="22" t="s">
        <v>463</v>
      </c>
      <c r="C389" s="22" t="s">
        <v>69</v>
      </c>
      <c r="D389" s="23" t="s">
        <v>1072</v>
      </c>
      <c r="E389" s="22" t="s">
        <v>1078</v>
      </c>
      <c r="F389" s="22" t="s">
        <v>47</v>
      </c>
      <c r="G389" s="22" t="s">
        <v>78</v>
      </c>
      <c r="H389" s="21" t="s">
        <v>80</v>
      </c>
      <c r="I389" s="46"/>
    </row>
    <row r="390" spans="1:9" ht="45" x14ac:dyDescent="0.25">
      <c r="A390" s="22" t="s">
        <v>67</v>
      </c>
      <c r="B390" s="22" t="s">
        <v>463</v>
      </c>
      <c r="C390" s="22" t="s">
        <v>69</v>
      </c>
      <c r="D390" s="23" t="s">
        <v>1073</v>
      </c>
      <c r="E390" s="22" t="s">
        <v>1079</v>
      </c>
      <c r="F390" s="22" t="s">
        <v>47</v>
      </c>
      <c r="G390" s="22" t="s">
        <v>78</v>
      </c>
      <c r="H390" s="21" t="s">
        <v>80</v>
      </c>
      <c r="I390" s="46"/>
    </row>
    <row r="391" spans="1:9" ht="45" x14ac:dyDescent="0.25">
      <c r="A391" s="22" t="s">
        <v>67</v>
      </c>
      <c r="B391" s="22" t="s">
        <v>463</v>
      </c>
      <c r="C391" s="22" t="s">
        <v>69</v>
      </c>
      <c r="D391" s="23" t="s">
        <v>1074</v>
      </c>
      <c r="E391" s="22" t="s">
        <v>1080</v>
      </c>
      <c r="F391" s="22" t="s">
        <v>47</v>
      </c>
      <c r="G391" s="22" t="s">
        <v>78</v>
      </c>
      <c r="H391" s="21" t="s">
        <v>80</v>
      </c>
      <c r="I391" s="46"/>
    </row>
    <row r="392" spans="1:9" ht="45" x14ac:dyDescent="0.25">
      <c r="A392" s="22" t="s">
        <v>67</v>
      </c>
      <c r="B392" s="22" t="s">
        <v>463</v>
      </c>
      <c r="C392" s="22" t="s">
        <v>69</v>
      </c>
      <c r="D392" s="23" t="s">
        <v>1075</v>
      </c>
      <c r="E392" s="22" t="s">
        <v>1081</v>
      </c>
      <c r="F392" s="22" t="s">
        <v>47</v>
      </c>
      <c r="G392" s="22" t="s">
        <v>78</v>
      </c>
      <c r="H392" s="21" t="s">
        <v>80</v>
      </c>
      <c r="I392" s="46"/>
    </row>
    <row r="393" spans="1:9" ht="45" x14ac:dyDescent="0.25">
      <c r="A393" s="22" t="s">
        <v>67</v>
      </c>
      <c r="B393" s="22" t="s">
        <v>463</v>
      </c>
      <c r="C393" s="22" t="s">
        <v>69</v>
      </c>
      <c r="D393" s="23" t="s">
        <v>1076</v>
      </c>
      <c r="E393" s="22" t="s">
        <v>1082</v>
      </c>
      <c r="F393" s="22" t="s">
        <v>47</v>
      </c>
      <c r="G393" s="22" t="s">
        <v>78</v>
      </c>
      <c r="H393" s="21" t="s">
        <v>80</v>
      </c>
      <c r="I393" s="46"/>
    </row>
    <row r="394" spans="1:9" ht="45" x14ac:dyDescent="0.25">
      <c r="A394" s="22" t="s">
        <v>67</v>
      </c>
      <c r="B394" s="22" t="s">
        <v>463</v>
      </c>
      <c r="C394" s="22" t="s">
        <v>69</v>
      </c>
      <c r="D394" s="23" t="s">
        <v>1077</v>
      </c>
      <c r="E394" s="22" t="s">
        <v>1083</v>
      </c>
      <c r="F394" s="22" t="s">
        <v>47</v>
      </c>
      <c r="G394" s="22" t="s">
        <v>78</v>
      </c>
      <c r="H394" s="21" t="s">
        <v>80</v>
      </c>
      <c r="I394" s="46"/>
    </row>
    <row r="395" spans="1:9" ht="45" x14ac:dyDescent="0.25">
      <c r="A395" s="22" t="s">
        <v>67</v>
      </c>
      <c r="B395" s="22" t="s">
        <v>463</v>
      </c>
      <c r="C395" s="22" t="s">
        <v>69</v>
      </c>
      <c r="D395" s="23" t="s">
        <v>1876</v>
      </c>
      <c r="E395" s="22" t="s">
        <v>1877</v>
      </c>
      <c r="F395" s="22" t="s">
        <v>47</v>
      </c>
      <c r="G395" s="22" t="s">
        <v>78</v>
      </c>
      <c r="H395" s="21" t="s">
        <v>80</v>
      </c>
      <c r="I395" s="46"/>
    </row>
    <row r="396" spans="1:9" ht="45" x14ac:dyDescent="0.25">
      <c r="A396" s="22" t="s">
        <v>67</v>
      </c>
      <c r="B396" s="22" t="s">
        <v>463</v>
      </c>
      <c r="C396" s="22" t="s">
        <v>69</v>
      </c>
      <c r="D396" s="23" t="s">
        <v>1113</v>
      </c>
      <c r="E396" s="22" t="s">
        <v>1114</v>
      </c>
      <c r="F396" s="22" t="s">
        <v>47</v>
      </c>
      <c r="G396" s="22" t="s">
        <v>78</v>
      </c>
      <c r="H396" s="21" t="s">
        <v>80</v>
      </c>
      <c r="I396" s="46"/>
    </row>
    <row r="397" spans="1:9" ht="45" x14ac:dyDescent="0.25">
      <c r="A397" s="22" t="s">
        <v>67</v>
      </c>
      <c r="B397" s="22" t="s">
        <v>463</v>
      </c>
      <c r="C397" s="22" t="s">
        <v>69</v>
      </c>
      <c r="D397" s="23" t="s">
        <v>1115</v>
      </c>
      <c r="E397" s="22" t="s">
        <v>1116</v>
      </c>
      <c r="F397" s="22" t="s">
        <v>47</v>
      </c>
      <c r="G397" s="22" t="s">
        <v>78</v>
      </c>
      <c r="H397" s="21" t="s">
        <v>80</v>
      </c>
      <c r="I397" s="46"/>
    </row>
    <row r="398" spans="1:9" ht="45" x14ac:dyDescent="0.25">
      <c r="A398" s="22" t="s">
        <v>67</v>
      </c>
      <c r="B398" s="22" t="s">
        <v>463</v>
      </c>
      <c r="C398" s="22" t="s">
        <v>69</v>
      </c>
      <c r="D398" s="23" t="s">
        <v>1121</v>
      </c>
      <c r="E398" s="22" t="s">
        <v>1123</v>
      </c>
      <c r="F398" s="22" t="s">
        <v>47</v>
      </c>
      <c r="G398" s="22" t="s">
        <v>78</v>
      </c>
      <c r="H398" s="21" t="s">
        <v>80</v>
      </c>
      <c r="I398" s="46"/>
    </row>
    <row r="399" spans="1:9" ht="45" x14ac:dyDescent="0.25">
      <c r="A399" s="22" t="s">
        <v>67</v>
      </c>
      <c r="B399" s="22" t="s">
        <v>463</v>
      </c>
      <c r="C399" s="22" t="s">
        <v>69</v>
      </c>
      <c r="D399" s="38" t="s">
        <v>2137</v>
      </c>
      <c r="E399" s="22" t="s">
        <v>2138</v>
      </c>
      <c r="F399" s="22" t="s">
        <v>47</v>
      </c>
      <c r="G399" s="22" t="s">
        <v>78</v>
      </c>
      <c r="H399" s="21" t="s">
        <v>80</v>
      </c>
      <c r="I399" s="46"/>
    </row>
    <row r="400" spans="1:9" ht="45" x14ac:dyDescent="0.25">
      <c r="A400" s="22" t="s">
        <v>67</v>
      </c>
      <c r="B400" s="22" t="s">
        <v>463</v>
      </c>
      <c r="C400" s="22" t="s">
        <v>69</v>
      </c>
      <c r="D400" s="23" t="s">
        <v>1126</v>
      </c>
      <c r="E400" s="22" t="s">
        <v>1128</v>
      </c>
      <c r="F400" s="22" t="s">
        <v>47</v>
      </c>
      <c r="G400" s="22" t="s">
        <v>78</v>
      </c>
      <c r="H400" s="21" t="s">
        <v>80</v>
      </c>
      <c r="I400" s="46"/>
    </row>
    <row r="401" spans="1:9" ht="45" x14ac:dyDescent="0.25">
      <c r="A401" s="22" t="s">
        <v>67</v>
      </c>
      <c r="B401" s="22" t="s">
        <v>463</v>
      </c>
      <c r="C401" s="22" t="s">
        <v>69</v>
      </c>
      <c r="D401" s="30" t="s">
        <v>2149</v>
      </c>
      <c r="E401" s="22" t="s">
        <v>2150</v>
      </c>
      <c r="F401" s="22" t="s">
        <v>47</v>
      </c>
      <c r="G401" s="22" t="s">
        <v>78</v>
      </c>
      <c r="H401" s="21" t="s">
        <v>80</v>
      </c>
      <c r="I401" s="46"/>
    </row>
    <row r="402" spans="1:9" ht="45" x14ac:dyDescent="0.25">
      <c r="A402" s="22" t="s">
        <v>67</v>
      </c>
      <c r="B402" s="22" t="s">
        <v>463</v>
      </c>
      <c r="C402" s="22" t="s">
        <v>69</v>
      </c>
      <c r="D402" s="30" t="s">
        <v>2151</v>
      </c>
      <c r="E402" s="22" t="s">
        <v>2152</v>
      </c>
      <c r="F402" s="22" t="s">
        <v>47</v>
      </c>
      <c r="G402" s="22" t="s">
        <v>78</v>
      </c>
      <c r="H402" s="21" t="s">
        <v>80</v>
      </c>
      <c r="I402" s="46"/>
    </row>
    <row r="403" spans="1:9" ht="45" x14ac:dyDescent="0.25">
      <c r="A403" s="22" t="s">
        <v>67</v>
      </c>
      <c r="B403" s="22" t="s">
        <v>463</v>
      </c>
      <c r="C403" s="22" t="s">
        <v>69</v>
      </c>
      <c r="D403" s="23" t="s">
        <v>469</v>
      </c>
      <c r="E403" s="22" t="s">
        <v>488</v>
      </c>
      <c r="F403" s="22" t="s">
        <v>345</v>
      </c>
      <c r="G403" s="22" t="s">
        <v>78</v>
      </c>
      <c r="H403" s="21" t="s">
        <v>79</v>
      </c>
      <c r="I403" s="46"/>
    </row>
    <row r="404" spans="1:9" ht="45" x14ac:dyDescent="0.25">
      <c r="A404" s="22" t="s">
        <v>67</v>
      </c>
      <c r="B404" s="22" t="s">
        <v>463</v>
      </c>
      <c r="C404" s="22" t="s">
        <v>69</v>
      </c>
      <c r="D404" s="23" t="s">
        <v>595</v>
      </c>
      <c r="E404" s="22" t="s">
        <v>170</v>
      </c>
      <c r="F404" s="22" t="s">
        <v>345</v>
      </c>
      <c r="G404" s="22" t="s">
        <v>78</v>
      </c>
      <c r="H404" s="21" t="s">
        <v>79</v>
      </c>
      <c r="I404" s="46"/>
    </row>
    <row r="405" spans="1:9" ht="45" x14ac:dyDescent="0.25">
      <c r="A405" s="22" t="s">
        <v>67</v>
      </c>
      <c r="B405" s="22" t="s">
        <v>463</v>
      </c>
      <c r="C405" s="22" t="s">
        <v>69</v>
      </c>
      <c r="D405" s="23" t="s">
        <v>2107</v>
      </c>
      <c r="E405" s="22" t="s">
        <v>2108</v>
      </c>
      <c r="F405" s="22" t="s">
        <v>47</v>
      </c>
      <c r="G405" s="22" t="s">
        <v>78</v>
      </c>
      <c r="H405" s="21" t="s">
        <v>79</v>
      </c>
      <c r="I405" s="46"/>
    </row>
    <row r="406" spans="1:9" ht="45" x14ac:dyDescent="0.25">
      <c r="A406" s="22" t="s">
        <v>67</v>
      </c>
      <c r="B406" s="22" t="s">
        <v>463</v>
      </c>
      <c r="C406" s="22" t="s">
        <v>69</v>
      </c>
      <c r="D406" s="23" t="s">
        <v>2129</v>
      </c>
      <c r="E406" s="22" t="s">
        <v>2130</v>
      </c>
      <c r="F406" s="22" t="s">
        <v>345</v>
      </c>
      <c r="G406" s="22" t="s">
        <v>78</v>
      </c>
      <c r="H406" s="21" t="s">
        <v>79</v>
      </c>
      <c r="I406" s="46"/>
    </row>
    <row r="407" spans="1:9" ht="45" x14ac:dyDescent="0.25">
      <c r="A407" s="22" t="s">
        <v>67</v>
      </c>
      <c r="B407" s="22" t="s">
        <v>463</v>
      </c>
      <c r="C407" s="22" t="s">
        <v>69</v>
      </c>
      <c r="D407" s="23" t="s">
        <v>602</v>
      </c>
      <c r="E407" s="22" t="s">
        <v>668</v>
      </c>
      <c r="F407" s="22" t="s">
        <v>345</v>
      </c>
      <c r="G407" s="22" t="s">
        <v>78</v>
      </c>
      <c r="H407" s="21" t="s">
        <v>79</v>
      </c>
      <c r="I407" s="46"/>
    </row>
    <row r="408" spans="1:9" ht="45" x14ac:dyDescent="0.25">
      <c r="A408" s="22" t="s">
        <v>67</v>
      </c>
      <c r="B408" s="22" t="s">
        <v>463</v>
      </c>
      <c r="C408" s="22" t="s">
        <v>69</v>
      </c>
      <c r="D408" s="23" t="s">
        <v>603</v>
      </c>
      <c r="E408" s="22" t="s">
        <v>669</v>
      </c>
      <c r="F408" s="22" t="s">
        <v>345</v>
      </c>
      <c r="G408" s="22" t="s">
        <v>78</v>
      </c>
      <c r="H408" s="21" t="s">
        <v>79</v>
      </c>
      <c r="I408" s="46"/>
    </row>
    <row r="409" spans="1:9" ht="45" x14ac:dyDescent="0.25">
      <c r="A409" s="22" t="s">
        <v>67</v>
      </c>
      <c r="B409" s="22" t="s">
        <v>463</v>
      </c>
      <c r="C409" s="22" t="s">
        <v>69</v>
      </c>
      <c r="D409" s="23" t="s">
        <v>590</v>
      </c>
      <c r="E409" s="22" t="s">
        <v>165</v>
      </c>
      <c r="F409" s="22" t="s">
        <v>345</v>
      </c>
      <c r="G409" s="22" t="s">
        <v>78</v>
      </c>
      <c r="H409" s="21" t="s">
        <v>77</v>
      </c>
      <c r="I409" s="46"/>
    </row>
    <row r="410" spans="1:9" ht="45" x14ac:dyDescent="0.25">
      <c r="A410" s="22" t="s">
        <v>67</v>
      </c>
      <c r="B410" s="22" t="s">
        <v>463</v>
      </c>
      <c r="C410" s="22" t="s">
        <v>69</v>
      </c>
      <c r="D410" s="23" t="s">
        <v>591</v>
      </c>
      <c r="E410" s="22" t="s">
        <v>166</v>
      </c>
      <c r="F410" s="22" t="s">
        <v>345</v>
      </c>
      <c r="G410" s="22" t="s">
        <v>78</v>
      </c>
      <c r="H410" s="21" t="s">
        <v>77</v>
      </c>
      <c r="I410" s="46"/>
    </row>
    <row r="411" spans="1:9" ht="45" x14ac:dyDescent="0.25">
      <c r="A411" s="22" t="s">
        <v>67</v>
      </c>
      <c r="B411" s="22" t="s">
        <v>463</v>
      </c>
      <c r="C411" s="22" t="s">
        <v>69</v>
      </c>
      <c r="D411" s="23" t="s">
        <v>2103</v>
      </c>
      <c r="E411" s="22" t="s">
        <v>2104</v>
      </c>
      <c r="F411" s="22" t="s">
        <v>345</v>
      </c>
      <c r="G411" s="22" t="s">
        <v>78</v>
      </c>
      <c r="H411" s="21" t="s">
        <v>77</v>
      </c>
      <c r="I411" s="46"/>
    </row>
    <row r="412" spans="1:9" ht="45" x14ac:dyDescent="0.25">
      <c r="A412" s="22" t="s">
        <v>67</v>
      </c>
      <c r="B412" s="22" t="s">
        <v>463</v>
      </c>
      <c r="C412" s="22" t="s">
        <v>69</v>
      </c>
      <c r="D412" s="23" t="s">
        <v>2117</v>
      </c>
      <c r="E412" s="22" t="s">
        <v>2118</v>
      </c>
      <c r="F412" s="22" t="s">
        <v>345</v>
      </c>
      <c r="G412" s="22" t="s">
        <v>78</v>
      </c>
      <c r="H412" s="21" t="s">
        <v>77</v>
      </c>
      <c r="I412" s="46"/>
    </row>
    <row r="413" spans="1:9" ht="45" x14ac:dyDescent="0.25">
      <c r="A413" s="22" t="s">
        <v>67</v>
      </c>
      <c r="B413" s="22" t="s">
        <v>463</v>
      </c>
      <c r="C413" s="22" t="s">
        <v>69</v>
      </c>
      <c r="D413" s="23" t="s">
        <v>598</v>
      </c>
      <c r="E413" s="22" t="s">
        <v>173</v>
      </c>
      <c r="F413" s="22" t="s">
        <v>345</v>
      </c>
      <c r="G413" s="22" t="s">
        <v>78</v>
      </c>
      <c r="H413" s="21" t="s">
        <v>77</v>
      </c>
      <c r="I413" s="46"/>
    </row>
    <row r="414" spans="1:9" ht="45" x14ac:dyDescent="0.25">
      <c r="A414" s="22" t="s">
        <v>67</v>
      </c>
      <c r="B414" s="22" t="s">
        <v>463</v>
      </c>
      <c r="C414" s="22" t="s">
        <v>69</v>
      </c>
      <c r="D414" s="23" t="s">
        <v>599</v>
      </c>
      <c r="E414" s="22" t="s">
        <v>174</v>
      </c>
      <c r="F414" s="22" t="s">
        <v>345</v>
      </c>
      <c r="G414" s="22" t="s">
        <v>78</v>
      </c>
      <c r="H414" s="21" t="s">
        <v>77</v>
      </c>
      <c r="I414" s="46"/>
    </row>
    <row r="415" spans="1:9" ht="45" x14ac:dyDescent="0.25">
      <c r="A415" s="22" t="s">
        <v>67</v>
      </c>
      <c r="B415" s="22" t="s">
        <v>463</v>
      </c>
      <c r="C415" s="22" t="s">
        <v>69</v>
      </c>
      <c r="D415" s="23" t="s">
        <v>600</v>
      </c>
      <c r="E415" s="22" t="s">
        <v>175</v>
      </c>
      <c r="F415" s="22" t="s">
        <v>345</v>
      </c>
      <c r="G415" s="22" t="s">
        <v>78</v>
      </c>
      <c r="H415" s="21" t="s">
        <v>77</v>
      </c>
      <c r="I415" s="46"/>
    </row>
    <row r="416" spans="1:9" ht="45" x14ac:dyDescent="0.25">
      <c r="A416" s="22" t="s">
        <v>67</v>
      </c>
      <c r="B416" s="22" t="s">
        <v>463</v>
      </c>
      <c r="C416" s="22" t="s">
        <v>69</v>
      </c>
      <c r="D416" s="23" t="s">
        <v>2133</v>
      </c>
      <c r="E416" s="22" t="s">
        <v>2134</v>
      </c>
      <c r="F416" s="22" t="s">
        <v>345</v>
      </c>
      <c r="G416" s="22" t="s">
        <v>78</v>
      </c>
      <c r="H416" s="21" t="s">
        <v>77</v>
      </c>
      <c r="I416" s="46"/>
    </row>
    <row r="417" spans="1:9" ht="45" x14ac:dyDescent="0.25">
      <c r="A417" s="22" t="s">
        <v>67</v>
      </c>
      <c r="B417" s="22" t="s">
        <v>463</v>
      </c>
      <c r="C417" s="22" t="s">
        <v>69</v>
      </c>
      <c r="D417" s="23" t="s">
        <v>601</v>
      </c>
      <c r="E417" s="22" t="s">
        <v>176</v>
      </c>
      <c r="F417" s="22" t="s">
        <v>345</v>
      </c>
      <c r="G417" s="22" t="s">
        <v>78</v>
      </c>
      <c r="H417" s="21" t="s">
        <v>77</v>
      </c>
      <c r="I417" s="46"/>
    </row>
    <row r="418" spans="1:9" ht="45" x14ac:dyDescent="0.25">
      <c r="A418" s="22" t="s">
        <v>67</v>
      </c>
      <c r="B418" s="22" t="s">
        <v>463</v>
      </c>
      <c r="C418" s="22" t="s">
        <v>69</v>
      </c>
      <c r="D418" s="23" t="s">
        <v>2135</v>
      </c>
      <c r="E418" s="22" t="s">
        <v>2136</v>
      </c>
      <c r="F418" s="22" t="s">
        <v>345</v>
      </c>
      <c r="G418" s="22" t="s">
        <v>78</v>
      </c>
      <c r="H418" s="21" t="s">
        <v>77</v>
      </c>
      <c r="I418" s="46"/>
    </row>
    <row r="419" spans="1:9" ht="45" x14ac:dyDescent="0.25">
      <c r="A419" s="22" t="s">
        <v>67</v>
      </c>
      <c r="B419" s="22" t="s">
        <v>463</v>
      </c>
      <c r="C419" s="22" t="s">
        <v>69</v>
      </c>
      <c r="D419" s="23" t="s">
        <v>604</v>
      </c>
      <c r="E419" s="22" t="s">
        <v>177</v>
      </c>
      <c r="F419" s="22" t="s">
        <v>345</v>
      </c>
      <c r="G419" s="22" t="s">
        <v>78</v>
      </c>
      <c r="H419" s="21" t="s">
        <v>77</v>
      </c>
      <c r="I419" s="46"/>
    </row>
    <row r="420" spans="1:9" ht="60" x14ac:dyDescent="0.25">
      <c r="A420" s="22" t="s">
        <v>67</v>
      </c>
      <c r="B420" s="22" t="s">
        <v>464</v>
      </c>
      <c r="C420" s="22" t="s">
        <v>70</v>
      </c>
      <c r="D420" s="23" t="s">
        <v>1067</v>
      </c>
      <c r="E420" s="22" t="s">
        <v>1069</v>
      </c>
      <c r="F420" s="22" t="s">
        <v>345</v>
      </c>
      <c r="G420" s="22" t="s">
        <v>81</v>
      </c>
      <c r="H420" s="22" t="s">
        <v>133</v>
      </c>
      <c r="I420" s="47"/>
    </row>
    <row r="421" spans="1:9" ht="60" x14ac:dyDescent="0.25">
      <c r="A421" s="22" t="s">
        <v>67</v>
      </c>
      <c r="B421" s="22" t="s">
        <v>464</v>
      </c>
      <c r="C421" s="22" t="s">
        <v>70</v>
      </c>
      <c r="D421" s="23" t="s">
        <v>2101</v>
      </c>
      <c r="E421" s="22" t="s">
        <v>2102</v>
      </c>
      <c r="F421" s="22" t="s">
        <v>345</v>
      </c>
      <c r="G421" s="22" t="s">
        <v>81</v>
      </c>
      <c r="H421" s="22" t="s">
        <v>133</v>
      </c>
      <c r="I421" s="47"/>
    </row>
    <row r="422" spans="1:9" ht="60" x14ac:dyDescent="0.25">
      <c r="A422" s="22" t="s">
        <v>67</v>
      </c>
      <c r="B422" s="22" t="s">
        <v>464</v>
      </c>
      <c r="C422" s="22" t="s">
        <v>70</v>
      </c>
      <c r="D422" s="23" t="s">
        <v>2139</v>
      </c>
      <c r="E422" s="22" t="s">
        <v>2140</v>
      </c>
      <c r="F422" s="22" t="s">
        <v>345</v>
      </c>
      <c r="G422" s="22" t="s">
        <v>81</v>
      </c>
      <c r="H422" s="22" t="s">
        <v>133</v>
      </c>
      <c r="I422" s="47"/>
    </row>
    <row r="423" spans="1:9" ht="60" x14ac:dyDescent="0.25">
      <c r="A423" s="22" t="s">
        <v>67</v>
      </c>
      <c r="B423" s="22" t="s">
        <v>464</v>
      </c>
      <c r="C423" s="22" t="s">
        <v>70</v>
      </c>
      <c r="D423" s="23" t="s">
        <v>592</v>
      </c>
      <c r="E423" s="22" t="s">
        <v>167</v>
      </c>
      <c r="F423" s="22" t="s">
        <v>497</v>
      </c>
      <c r="G423" s="22" t="s">
        <v>81</v>
      </c>
      <c r="H423" s="22" t="s">
        <v>271</v>
      </c>
      <c r="I423" s="47"/>
    </row>
    <row r="424" spans="1:9" ht="60" x14ac:dyDescent="0.25">
      <c r="A424" s="22" t="s">
        <v>67</v>
      </c>
      <c r="B424" s="22" t="s">
        <v>464</v>
      </c>
      <c r="C424" s="22" t="s">
        <v>70</v>
      </c>
      <c r="D424" s="23" t="s">
        <v>2096</v>
      </c>
      <c r="E424" s="22" t="s">
        <v>2098</v>
      </c>
      <c r="F424" s="22" t="s">
        <v>497</v>
      </c>
      <c r="G424" s="22" t="s">
        <v>81</v>
      </c>
      <c r="H424" s="21" t="s">
        <v>271</v>
      </c>
      <c r="I424" s="46"/>
    </row>
    <row r="425" spans="1:9" ht="60" x14ac:dyDescent="0.25">
      <c r="A425" s="22" t="s">
        <v>67</v>
      </c>
      <c r="B425" s="22" t="s">
        <v>464</v>
      </c>
      <c r="C425" s="22" t="s">
        <v>70</v>
      </c>
      <c r="D425" s="23" t="s">
        <v>593</v>
      </c>
      <c r="E425" s="22" t="s">
        <v>168</v>
      </c>
      <c r="F425" s="22" t="s">
        <v>497</v>
      </c>
      <c r="G425" s="22" t="s">
        <v>81</v>
      </c>
      <c r="H425" s="22" t="s">
        <v>271</v>
      </c>
      <c r="I425" s="47"/>
    </row>
    <row r="426" spans="1:9" ht="60" x14ac:dyDescent="0.25">
      <c r="A426" s="22" t="s">
        <v>67</v>
      </c>
      <c r="B426" s="22" t="s">
        <v>464</v>
      </c>
      <c r="C426" s="22" t="s">
        <v>70</v>
      </c>
      <c r="D426" s="23" t="s">
        <v>594</v>
      </c>
      <c r="E426" s="22" t="s">
        <v>169</v>
      </c>
      <c r="F426" s="22" t="s">
        <v>497</v>
      </c>
      <c r="G426" s="22" t="s">
        <v>81</v>
      </c>
      <c r="H426" s="22" t="s">
        <v>271</v>
      </c>
      <c r="I426" s="47"/>
    </row>
    <row r="427" spans="1:9" ht="60" x14ac:dyDescent="0.25">
      <c r="A427" s="22" t="s">
        <v>67</v>
      </c>
      <c r="B427" s="22" t="s">
        <v>464</v>
      </c>
      <c r="C427" s="22" t="s">
        <v>70</v>
      </c>
      <c r="D427" s="23" t="s">
        <v>2125</v>
      </c>
      <c r="E427" s="22" t="s">
        <v>2126</v>
      </c>
      <c r="F427" s="22" t="s">
        <v>497</v>
      </c>
      <c r="G427" s="22" t="s">
        <v>81</v>
      </c>
      <c r="H427" s="22" t="s">
        <v>271</v>
      </c>
      <c r="I427" s="47"/>
    </row>
    <row r="428" spans="1:9" ht="60" x14ac:dyDescent="0.25">
      <c r="A428" s="22" t="s">
        <v>67</v>
      </c>
      <c r="B428" s="22" t="s">
        <v>464</v>
      </c>
      <c r="C428" s="22" t="s">
        <v>70</v>
      </c>
      <c r="D428" s="23" t="s">
        <v>2141</v>
      </c>
      <c r="E428" s="22" t="s">
        <v>2142</v>
      </c>
      <c r="F428" s="22" t="s">
        <v>497</v>
      </c>
      <c r="G428" s="22" t="s">
        <v>81</v>
      </c>
      <c r="H428" s="22" t="s">
        <v>271</v>
      </c>
      <c r="I428" s="47"/>
    </row>
    <row r="429" spans="1:9" ht="60" x14ac:dyDescent="0.25">
      <c r="A429" s="22" t="s">
        <v>67</v>
      </c>
      <c r="B429" s="22" t="s">
        <v>464</v>
      </c>
      <c r="C429" s="22" t="s">
        <v>70</v>
      </c>
      <c r="D429" s="23" t="s">
        <v>608</v>
      </c>
      <c r="E429" s="22" t="s">
        <v>181</v>
      </c>
      <c r="F429" s="22" t="s">
        <v>497</v>
      </c>
      <c r="G429" s="22" t="s">
        <v>81</v>
      </c>
      <c r="H429" s="22" t="s">
        <v>271</v>
      </c>
      <c r="I429" s="47"/>
    </row>
    <row r="430" spans="1:9" ht="60" x14ac:dyDescent="0.25">
      <c r="A430" s="22" t="s">
        <v>67</v>
      </c>
      <c r="B430" s="22" t="s">
        <v>464</v>
      </c>
      <c r="C430" s="22" t="s">
        <v>70</v>
      </c>
      <c r="D430" s="23" t="s">
        <v>1067</v>
      </c>
      <c r="E430" s="22" t="s">
        <v>1069</v>
      </c>
      <c r="F430" s="22" t="s">
        <v>497</v>
      </c>
      <c r="G430" s="22" t="s">
        <v>81</v>
      </c>
      <c r="H430" s="21" t="s">
        <v>348</v>
      </c>
      <c r="I430" s="46"/>
    </row>
    <row r="431" spans="1:9" ht="60" x14ac:dyDescent="0.25">
      <c r="A431" s="22" t="s">
        <v>67</v>
      </c>
      <c r="B431" s="22" t="s">
        <v>464</v>
      </c>
      <c r="C431" s="22" t="s">
        <v>70</v>
      </c>
      <c r="D431" s="23" t="s">
        <v>592</v>
      </c>
      <c r="E431" s="22" t="s">
        <v>167</v>
      </c>
      <c r="F431" s="22" t="s">
        <v>497</v>
      </c>
      <c r="G431" s="22" t="s">
        <v>81</v>
      </c>
      <c r="H431" s="21" t="s">
        <v>348</v>
      </c>
      <c r="I431" s="46"/>
    </row>
    <row r="432" spans="1:9" ht="60" x14ac:dyDescent="0.25">
      <c r="A432" s="22" t="s">
        <v>67</v>
      </c>
      <c r="B432" s="22" t="s">
        <v>464</v>
      </c>
      <c r="C432" s="22" t="s">
        <v>70</v>
      </c>
      <c r="D432" s="23" t="s">
        <v>592</v>
      </c>
      <c r="E432" s="22" t="s">
        <v>167</v>
      </c>
      <c r="F432" s="22" t="s">
        <v>497</v>
      </c>
      <c r="G432" s="22" t="s">
        <v>81</v>
      </c>
      <c r="H432" s="21" t="s">
        <v>348</v>
      </c>
      <c r="I432" s="46"/>
    </row>
    <row r="433" spans="1:9" ht="60" x14ac:dyDescent="0.25">
      <c r="A433" s="22" t="s">
        <v>67</v>
      </c>
      <c r="B433" s="22" t="s">
        <v>464</v>
      </c>
      <c r="C433" s="22" t="s">
        <v>70</v>
      </c>
      <c r="D433" s="23" t="s">
        <v>2096</v>
      </c>
      <c r="E433" s="22" t="s">
        <v>2097</v>
      </c>
      <c r="F433" s="22" t="s">
        <v>497</v>
      </c>
      <c r="G433" s="22" t="s">
        <v>81</v>
      </c>
      <c r="H433" s="21" t="s">
        <v>348</v>
      </c>
      <c r="I433" s="46"/>
    </row>
    <row r="434" spans="1:9" ht="60" x14ac:dyDescent="0.25">
      <c r="A434" s="22" t="s">
        <v>67</v>
      </c>
      <c r="B434" s="22" t="s">
        <v>464</v>
      </c>
      <c r="C434" s="22" t="s">
        <v>70</v>
      </c>
      <c r="D434" s="23" t="s">
        <v>593</v>
      </c>
      <c r="E434" s="22" t="s">
        <v>168</v>
      </c>
      <c r="F434" s="22" t="s">
        <v>497</v>
      </c>
      <c r="G434" s="22" t="s">
        <v>81</v>
      </c>
      <c r="H434" s="21" t="s">
        <v>348</v>
      </c>
      <c r="I434" s="46"/>
    </row>
    <row r="435" spans="1:9" ht="60" x14ac:dyDescent="0.25">
      <c r="A435" s="22" t="s">
        <v>67</v>
      </c>
      <c r="B435" s="22" t="s">
        <v>464</v>
      </c>
      <c r="C435" s="22" t="s">
        <v>70</v>
      </c>
      <c r="D435" s="23" t="s">
        <v>593</v>
      </c>
      <c r="E435" s="22" t="s">
        <v>168</v>
      </c>
      <c r="F435" s="22" t="s">
        <v>497</v>
      </c>
      <c r="G435" s="22" t="s">
        <v>81</v>
      </c>
      <c r="H435" s="21" t="s">
        <v>348</v>
      </c>
      <c r="I435" s="46"/>
    </row>
    <row r="436" spans="1:9" ht="60" x14ac:dyDescent="0.25">
      <c r="A436" s="22" t="s">
        <v>67</v>
      </c>
      <c r="B436" s="22" t="s">
        <v>464</v>
      </c>
      <c r="C436" s="22" t="s">
        <v>70</v>
      </c>
      <c r="D436" s="23" t="s">
        <v>594</v>
      </c>
      <c r="E436" s="22" t="s">
        <v>169</v>
      </c>
      <c r="F436" s="22" t="s">
        <v>497</v>
      </c>
      <c r="G436" s="22" t="s">
        <v>81</v>
      </c>
      <c r="H436" s="21" t="s">
        <v>348</v>
      </c>
      <c r="I436" s="46"/>
    </row>
    <row r="437" spans="1:9" ht="60" x14ac:dyDescent="0.25">
      <c r="A437" s="22" t="s">
        <v>67</v>
      </c>
      <c r="B437" s="22" t="s">
        <v>464</v>
      </c>
      <c r="C437" s="22" t="s">
        <v>70</v>
      </c>
      <c r="D437" s="23" t="s">
        <v>594</v>
      </c>
      <c r="E437" s="22" t="s">
        <v>169</v>
      </c>
      <c r="F437" s="22" t="s">
        <v>497</v>
      </c>
      <c r="G437" s="22" t="s">
        <v>81</v>
      </c>
      <c r="H437" s="21" t="s">
        <v>348</v>
      </c>
      <c r="I437" s="46"/>
    </row>
    <row r="438" spans="1:9" ht="60" x14ac:dyDescent="0.25">
      <c r="A438" s="22" t="s">
        <v>67</v>
      </c>
      <c r="B438" s="22" t="s">
        <v>464</v>
      </c>
      <c r="C438" s="22" t="s">
        <v>70</v>
      </c>
      <c r="D438" s="23" t="s">
        <v>2125</v>
      </c>
      <c r="E438" s="22" t="s">
        <v>2126</v>
      </c>
      <c r="F438" s="22" t="s">
        <v>497</v>
      </c>
      <c r="G438" s="22" t="s">
        <v>81</v>
      </c>
      <c r="H438" s="21" t="s">
        <v>348</v>
      </c>
      <c r="I438" s="46"/>
    </row>
    <row r="439" spans="1:9" ht="60" x14ac:dyDescent="0.25">
      <c r="A439" s="22" t="s">
        <v>67</v>
      </c>
      <c r="B439" s="22" t="s">
        <v>464</v>
      </c>
      <c r="C439" s="22" t="s">
        <v>70</v>
      </c>
      <c r="D439" s="23" t="s">
        <v>2125</v>
      </c>
      <c r="E439" s="22" t="s">
        <v>2126</v>
      </c>
      <c r="F439" s="22" t="s">
        <v>497</v>
      </c>
      <c r="G439" s="22" t="s">
        <v>81</v>
      </c>
      <c r="H439" s="21" t="s">
        <v>348</v>
      </c>
      <c r="I439" s="46"/>
    </row>
    <row r="440" spans="1:9" ht="60" x14ac:dyDescent="0.25">
      <c r="A440" s="22" t="s">
        <v>67</v>
      </c>
      <c r="B440" s="22" t="s">
        <v>464</v>
      </c>
      <c r="C440" s="22" t="s">
        <v>70</v>
      </c>
      <c r="D440" s="23" t="s">
        <v>606</v>
      </c>
      <c r="E440" s="22" t="s">
        <v>179</v>
      </c>
      <c r="F440" s="22" t="s">
        <v>497</v>
      </c>
      <c r="G440" s="22" t="s">
        <v>81</v>
      </c>
      <c r="H440" s="21" t="s">
        <v>348</v>
      </c>
      <c r="I440" s="46"/>
    </row>
    <row r="441" spans="1:9" ht="60" x14ac:dyDescent="0.25">
      <c r="A441" s="22" t="s">
        <v>67</v>
      </c>
      <c r="B441" s="22" t="s">
        <v>464</v>
      </c>
      <c r="C441" s="22" t="s">
        <v>70</v>
      </c>
      <c r="D441" s="23" t="s">
        <v>607</v>
      </c>
      <c r="E441" s="22" t="s">
        <v>180</v>
      </c>
      <c r="F441" s="22" t="s">
        <v>497</v>
      </c>
      <c r="G441" s="22" t="s">
        <v>81</v>
      </c>
      <c r="H441" s="21" t="s">
        <v>348</v>
      </c>
      <c r="I441" s="46"/>
    </row>
    <row r="442" spans="1:9" ht="60" x14ac:dyDescent="0.25">
      <c r="A442" s="22" t="s">
        <v>67</v>
      </c>
      <c r="B442" s="22" t="s">
        <v>464</v>
      </c>
      <c r="C442" s="22" t="s">
        <v>70</v>
      </c>
      <c r="D442" s="23" t="s">
        <v>607</v>
      </c>
      <c r="E442" s="22" t="s">
        <v>180</v>
      </c>
      <c r="F442" s="22" t="s">
        <v>497</v>
      </c>
      <c r="G442" s="22" t="s">
        <v>81</v>
      </c>
      <c r="H442" s="21" t="s">
        <v>348</v>
      </c>
      <c r="I442" s="46"/>
    </row>
    <row r="443" spans="1:9" ht="60" x14ac:dyDescent="0.25">
      <c r="A443" s="22" t="s">
        <v>67</v>
      </c>
      <c r="B443" s="22" t="s">
        <v>464</v>
      </c>
      <c r="C443" s="22" t="s">
        <v>70</v>
      </c>
      <c r="D443" s="23" t="s">
        <v>2141</v>
      </c>
      <c r="E443" s="22" t="s">
        <v>2142</v>
      </c>
      <c r="F443" s="22" t="s">
        <v>497</v>
      </c>
      <c r="G443" s="22" t="s">
        <v>81</v>
      </c>
      <c r="H443" s="21" t="s">
        <v>348</v>
      </c>
      <c r="I443" s="46"/>
    </row>
    <row r="444" spans="1:9" ht="60" x14ac:dyDescent="0.25">
      <c r="A444" s="22" t="s">
        <v>67</v>
      </c>
      <c r="B444" s="22" t="s">
        <v>464</v>
      </c>
      <c r="C444" s="22" t="s">
        <v>70</v>
      </c>
      <c r="D444" s="23" t="s">
        <v>2145</v>
      </c>
      <c r="E444" s="22" t="s">
        <v>2146</v>
      </c>
      <c r="F444" s="22" t="s">
        <v>497</v>
      </c>
      <c r="G444" s="22" t="s">
        <v>81</v>
      </c>
      <c r="H444" s="21" t="s">
        <v>348</v>
      </c>
      <c r="I444" s="46"/>
    </row>
    <row r="445" spans="1:9" ht="60" x14ac:dyDescent="0.25">
      <c r="A445" s="22" t="s">
        <v>67</v>
      </c>
      <c r="B445" s="22" t="s">
        <v>464</v>
      </c>
      <c r="C445" s="22" t="s">
        <v>70</v>
      </c>
      <c r="D445" s="23" t="s">
        <v>2145</v>
      </c>
      <c r="E445" s="22" t="s">
        <v>2146</v>
      </c>
      <c r="F445" s="22" t="s">
        <v>497</v>
      </c>
      <c r="G445" s="22" t="s">
        <v>81</v>
      </c>
      <c r="H445" s="21" t="s">
        <v>348</v>
      </c>
      <c r="I445" s="46"/>
    </row>
    <row r="446" spans="1:9" ht="60" x14ac:dyDescent="0.25">
      <c r="A446" s="22" t="s">
        <v>67</v>
      </c>
      <c r="B446" s="22" t="s">
        <v>464</v>
      </c>
      <c r="C446" s="22" t="s">
        <v>70</v>
      </c>
      <c r="D446" s="23" t="s">
        <v>608</v>
      </c>
      <c r="E446" s="22" t="s">
        <v>181</v>
      </c>
      <c r="F446" s="22" t="s">
        <v>497</v>
      </c>
      <c r="G446" s="22" t="s">
        <v>81</v>
      </c>
      <c r="H446" s="21" t="s">
        <v>348</v>
      </c>
      <c r="I446" s="46"/>
    </row>
    <row r="447" spans="1:9" ht="60" x14ac:dyDescent="0.25">
      <c r="A447" s="22" t="s">
        <v>67</v>
      </c>
      <c r="B447" s="22" t="s">
        <v>464</v>
      </c>
      <c r="C447" s="22" t="s">
        <v>70</v>
      </c>
      <c r="D447" s="23" t="s">
        <v>608</v>
      </c>
      <c r="E447" s="22" t="s">
        <v>181</v>
      </c>
      <c r="F447" s="22" t="s">
        <v>497</v>
      </c>
      <c r="G447" s="22" t="s">
        <v>81</v>
      </c>
      <c r="H447" s="21" t="s">
        <v>348</v>
      </c>
      <c r="I447" s="46"/>
    </row>
    <row r="448" spans="1:9" ht="60" x14ac:dyDescent="0.25">
      <c r="A448" s="22" t="s">
        <v>67</v>
      </c>
      <c r="B448" s="22" t="s">
        <v>464</v>
      </c>
      <c r="C448" s="22" t="s">
        <v>70</v>
      </c>
      <c r="D448" s="23" t="s">
        <v>609</v>
      </c>
      <c r="E448" s="22" t="s">
        <v>182</v>
      </c>
      <c r="F448" s="22" t="s">
        <v>497</v>
      </c>
      <c r="G448" s="22" t="s">
        <v>81</v>
      </c>
      <c r="H448" s="21" t="s">
        <v>348</v>
      </c>
      <c r="I448" s="46"/>
    </row>
    <row r="449" spans="1:9" ht="60" x14ac:dyDescent="0.25">
      <c r="A449" s="22" t="s">
        <v>67</v>
      </c>
      <c r="B449" s="22" t="s">
        <v>464</v>
      </c>
      <c r="C449" s="22" t="s">
        <v>70</v>
      </c>
      <c r="D449" s="23" t="s">
        <v>1125</v>
      </c>
      <c r="E449" s="22" t="s">
        <v>1127</v>
      </c>
      <c r="F449" s="22" t="s">
        <v>497</v>
      </c>
      <c r="G449" s="22" t="s">
        <v>81</v>
      </c>
      <c r="H449" s="21" t="s">
        <v>348</v>
      </c>
      <c r="I449" s="46"/>
    </row>
    <row r="450" spans="1:9" ht="60" x14ac:dyDescent="0.25">
      <c r="A450" s="22" t="s">
        <v>67</v>
      </c>
      <c r="B450" s="22" t="s">
        <v>464</v>
      </c>
      <c r="C450" s="22" t="s">
        <v>70</v>
      </c>
      <c r="D450" s="23" t="s">
        <v>1125</v>
      </c>
      <c r="E450" s="22" t="s">
        <v>1127</v>
      </c>
      <c r="F450" s="22" t="s">
        <v>497</v>
      </c>
      <c r="G450" s="22" t="s">
        <v>81</v>
      </c>
      <c r="H450" s="21" t="s">
        <v>348</v>
      </c>
      <c r="I450" s="46"/>
    </row>
    <row r="451" spans="1:9" ht="60" x14ac:dyDescent="0.25">
      <c r="A451" s="22" t="s">
        <v>67</v>
      </c>
      <c r="B451" s="22" t="s">
        <v>464</v>
      </c>
      <c r="C451" s="22" t="s">
        <v>70</v>
      </c>
      <c r="D451" s="23" t="s">
        <v>592</v>
      </c>
      <c r="E451" s="22" t="s">
        <v>167</v>
      </c>
      <c r="F451" s="22" t="s">
        <v>497</v>
      </c>
      <c r="G451" s="22" t="s">
        <v>81</v>
      </c>
      <c r="H451" s="22" t="s">
        <v>127</v>
      </c>
      <c r="I451" s="47"/>
    </row>
    <row r="452" spans="1:9" ht="60" x14ac:dyDescent="0.25">
      <c r="A452" s="22" t="s">
        <v>67</v>
      </c>
      <c r="B452" s="22" t="s">
        <v>464</v>
      </c>
      <c r="C452" s="22" t="s">
        <v>70</v>
      </c>
      <c r="D452" s="23" t="s">
        <v>2096</v>
      </c>
      <c r="E452" s="22" t="s">
        <v>2097</v>
      </c>
      <c r="F452" s="22" t="s">
        <v>497</v>
      </c>
      <c r="G452" s="22" t="s">
        <v>81</v>
      </c>
      <c r="H452" s="22" t="s">
        <v>127</v>
      </c>
      <c r="I452" s="47"/>
    </row>
    <row r="453" spans="1:9" ht="60" x14ac:dyDescent="0.25">
      <c r="A453" s="22" t="s">
        <v>67</v>
      </c>
      <c r="B453" s="22" t="s">
        <v>464</v>
      </c>
      <c r="C453" s="22" t="s">
        <v>70</v>
      </c>
      <c r="D453" s="23" t="s">
        <v>593</v>
      </c>
      <c r="E453" s="22" t="s">
        <v>168</v>
      </c>
      <c r="F453" s="22" t="s">
        <v>497</v>
      </c>
      <c r="G453" s="22" t="s">
        <v>81</v>
      </c>
      <c r="H453" s="22" t="s">
        <v>127</v>
      </c>
      <c r="I453" s="47"/>
    </row>
    <row r="454" spans="1:9" ht="60" x14ac:dyDescent="0.25">
      <c r="A454" s="22" t="s">
        <v>67</v>
      </c>
      <c r="B454" s="22" t="s">
        <v>464</v>
      </c>
      <c r="C454" s="22" t="s">
        <v>70</v>
      </c>
      <c r="D454" s="23" t="s">
        <v>594</v>
      </c>
      <c r="E454" s="22" t="s">
        <v>169</v>
      </c>
      <c r="F454" s="22" t="s">
        <v>497</v>
      </c>
      <c r="G454" s="22" t="s">
        <v>81</v>
      </c>
      <c r="H454" s="22" t="s">
        <v>127</v>
      </c>
      <c r="I454" s="47"/>
    </row>
    <row r="455" spans="1:9" ht="60" x14ac:dyDescent="0.25">
      <c r="A455" s="22" t="s">
        <v>67</v>
      </c>
      <c r="B455" s="22" t="s">
        <v>464</v>
      </c>
      <c r="C455" s="22" t="s">
        <v>70</v>
      </c>
      <c r="D455" s="23" t="s">
        <v>2125</v>
      </c>
      <c r="E455" s="22" t="s">
        <v>2126</v>
      </c>
      <c r="F455" s="22" t="s">
        <v>497</v>
      </c>
      <c r="G455" s="22" t="s">
        <v>81</v>
      </c>
      <c r="H455" s="22" t="s">
        <v>127</v>
      </c>
      <c r="I455" s="47"/>
    </row>
    <row r="456" spans="1:9" ht="60" x14ac:dyDescent="0.25">
      <c r="A456" s="22" t="s">
        <v>67</v>
      </c>
      <c r="B456" s="22" t="s">
        <v>464</v>
      </c>
      <c r="C456" s="22" t="s">
        <v>70</v>
      </c>
      <c r="D456" s="23" t="s">
        <v>607</v>
      </c>
      <c r="E456" s="22" t="s">
        <v>180</v>
      </c>
      <c r="F456" s="22" t="s">
        <v>497</v>
      </c>
      <c r="G456" s="22" t="s">
        <v>81</v>
      </c>
      <c r="H456" s="22" t="s">
        <v>127</v>
      </c>
      <c r="I456" s="47"/>
    </row>
    <row r="457" spans="1:9" ht="60" x14ac:dyDescent="0.25">
      <c r="A457" s="22" t="s">
        <v>67</v>
      </c>
      <c r="B457" s="22" t="s">
        <v>464</v>
      </c>
      <c r="C457" s="22" t="s">
        <v>70</v>
      </c>
      <c r="D457" s="23" t="s">
        <v>2141</v>
      </c>
      <c r="E457" s="22" t="s">
        <v>2142</v>
      </c>
      <c r="F457" s="22" t="s">
        <v>497</v>
      </c>
      <c r="G457" s="22" t="s">
        <v>81</v>
      </c>
      <c r="H457" s="22" t="s">
        <v>127</v>
      </c>
      <c r="I457" s="47"/>
    </row>
    <row r="458" spans="1:9" ht="60" x14ac:dyDescent="0.25">
      <c r="A458" s="22" t="s">
        <v>67</v>
      </c>
      <c r="B458" s="22" t="s">
        <v>464</v>
      </c>
      <c r="C458" s="22" t="s">
        <v>70</v>
      </c>
      <c r="D458" s="23" t="s">
        <v>608</v>
      </c>
      <c r="E458" s="22" t="s">
        <v>181</v>
      </c>
      <c r="F458" s="22" t="s">
        <v>497</v>
      </c>
      <c r="G458" s="22" t="s">
        <v>81</v>
      </c>
      <c r="H458" s="22" t="s">
        <v>127</v>
      </c>
      <c r="I458" s="47"/>
    </row>
    <row r="459" spans="1:9" ht="60" x14ac:dyDescent="0.25">
      <c r="A459" s="22" t="s">
        <v>67</v>
      </c>
      <c r="B459" s="22" t="s">
        <v>464</v>
      </c>
      <c r="C459" s="22" t="s">
        <v>70</v>
      </c>
      <c r="D459" s="23" t="s">
        <v>1125</v>
      </c>
      <c r="E459" s="22" t="s">
        <v>1127</v>
      </c>
      <c r="F459" s="22" t="s">
        <v>497</v>
      </c>
      <c r="G459" s="22" t="s">
        <v>81</v>
      </c>
      <c r="H459" s="22" t="s">
        <v>127</v>
      </c>
      <c r="I459" s="47"/>
    </row>
    <row r="460" spans="1:9" ht="60" x14ac:dyDescent="0.25">
      <c r="A460" s="22" t="s">
        <v>67</v>
      </c>
      <c r="B460" s="22" t="s">
        <v>464</v>
      </c>
      <c r="C460" s="22" t="s">
        <v>70</v>
      </c>
      <c r="D460" s="23" t="s">
        <v>592</v>
      </c>
      <c r="E460" s="22" t="s">
        <v>167</v>
      </c>
      <c r="F460" s="22" t="s">
        <v>497</v>
      </c>
      <c r="G460" s="22" t="s">
        <v>81</v>
      </c>
      <c r="H460" s="22" t="s">
        <v>26</v>
      </c>
      <c r="I460" s="47"/>
    </row>
    <row r="461" spans="1:9" ht="60" x14ac:dyDescent="0.25">
      <c r="A461" s="22" t="s">
        <v>67</v>
      </c>
      <c r="B461" s="22" t="s">
        <v>464</v>
      </c>
      <c r="C461" s="22" t="s">
        <v>70</v>
      </c>
      <c r="D461" s="23" t="s">
        <v>606</v>
      </c>
      <c r="E461" s="22" t="s">
        <v>179</v>
      </c>
      <c r="F461" s="22" t="s">
        <v>497</v>
      </c>
      <c r="G461" s="22" t="s">
        <v>81</v>
      </c>
      <c r="H461" s="21" t="s">
        <v>26</v>
      </c>
      <c r="I461" s="46"/>
    </row>
    <row r="462" spans="1:9" ht="60" x14ac:dyDescent="0.25">
      <c r="A462" s="22" t="s">
        <v>67</v>
      </c>
      <c r="B462" s="22" t="s">
        <v>464</v>
      </c>
      <c r="C462" s="22" t="s">
        <v>70</v>
      </c>
      <c r="D462" s="23" t="s">
        <v>607</v>
      </c>
      <c r="E462" s="22" t="s">
        <v>180</v>
      </c>
      <c r="F462" s="22" t="s">
        <v>497</v>
      </c>
      <c r="G462" s="22" t="s">
        <v>81</v>
      </c>
      <c r="H462" s="22" t="s">
        <v>26</v>
      </c>
      <c r="I462" s="47"/>
    </row>
    <row r="463" spans="1:9" ht="60" x14ac:dyDescent="0.25">
      <c r="A463" s="22" t="s">
        <v>67</v>
      </c>
      <c r="B463" s="22" t="s">
        <v>464</v>
      </c>
      <c r="C463" s="22" t="s">
        <v>70</v>
      </c>
      <c r="D463" s="23" t="s">
        <v>1933</v>
      </c>
      <c r="E463" s="22" t="s">
        <v>1934</v>
      </c>
      <c r="F463" s="22" t="s">
        <v>493</v>
      </c>
      <c r="G463" s="22" t="s">
        <v>81</v>
      </c>
      <c r="H463" s="22" t="s">
        <v>92</v>
      </c>
      <c r="I463" s="47"/>
    </row>
    <row r="464" spans="1:9" ht="60" x14ac:dyDescent="0.25">
      <c r="A464" s="22" t="s">
        <v>67</v>
      </c>
      <c r="B464" s="22" t="s">
        <v>464</v>
      </c>
      <c r="C464" s="22" t="s">
        <v>70</v>
      </c>
      <c r="D464" s="23" t="s">
        <v>1824</v>
      </c>
      <c r="E464" s="22" t="s">
        <v>1825</v>
      </c>
      <c r="F464" s="22" t="s">
        <v>1826</v>
      </c>
      <c r="G464" s="22" t="s">
        <v>81</v>
      </c>
      <c r="H464" s="21" t="s">
        <v>79</v>
      </c>
      <c r="I464" s="46"/>
    </row>
    <row r="465" spans="1:9" ht="60" x14ac:dyDescent="0.25">
      <c r="A465" s="22" t="s">
        <v>67</v>
      </c>
      <c r="B465" s="22" t="s">
        <v>464</v>
      </c>
      <c r="C465" s="22" t="s">
        <v>70</v>
      </c>
      <c r="D465" s="23" t="s">
        <v>2101</v>
      </c>
      <c r="E465" s="22" t="s">
        <v>2102</v>
      </c>
      <c r="F465" s="22" t="s">
        <v>1826</v>
      </c>
      <c r="G465" s="22" t="s">
        <v>81</v>
      </c>
      <c r="H465" s="21" t="s">
        <v>79</v>
      </c>
      <c r="I465" s="46"/>
    </row>
    <row r="466" spans="1:9" ht="60" x14ac:dyDescent="0.25">
      <c r="A466" s="22" t="s">
        <v>67</v>
      </c>
      <c r="B466" s="22" t="s">
        <v>464</v>
      </c>
      <c r="C466" s="22" t="s">
        <v>70</v>
      </c>
      <c r="D466" s="23" t="s">
        <v>2139</v>
      </c>
      <c r="E466" s="22" t="s">
        <v>2140</v>
      </c>
      <c r="F466" s="22" t="s">
        <v>1826</v>
      </c>
      <c r="G466" s="22" t="s">
        <v>81</v>
      </c>
      <c r="H466" s="21" t="s">
        <v>79</v>
      </c>
      <c r="I466" s="46"/>
    </row>
    <row r="467" spans="1:9" ht="60" x14ac:dyDescent="0.25">
      <c r="A467" s="22" t="s">
        <v>67</v>
      </c>
      <c r="B467" s="22" t="s">
        <v>464</v>
      </c>
      <c r="C467" s="22" t="s">
        <v>70</v>
      </c>
      <c r="D467" s="23" t="s">
        <v>2143</v>
      </c>
      <c r="E467" s="22" t="s">
        <v>2144</v>
      </c>
      <c r="F467" s="22" t="s">
        <v>1826</v>
      </c>
      <c r="G467" s="22" t="s">
        <v>81</v>
      </c>
      <c r="H467" s="21" t="s">
        <v>79</v>
      </c>
      <c r="I467" s="46"/>
    </row>
    <row r="468" spans="1:9" ht="60" x14ac:dyDescent="0.25">
      <c r="A468" s="22" t="s">
        <v>67</v>
      </c>
      <c r="B468" s="22" t="s">
        <v>464</v>
      </c>
      <c r="C468" s="22" t="s">
        <v>70</v>
      </c>
      <c r="D468" s="23" t="s">
        <v>2147</v>
      </c>
      <c r="E468" s="22" t="s">
        <v>2148</v>
      </c>
      <c r="F468" s="22" t="s">
        <v>1826</v>
      </c>
      <c r="G468" s="22" t="s">
        <v>81</v>
      </c>
      <c r="H468" s="21" t="s">
        <v>79</v>
      </c>
      <c r="I468" s="46"/>
    </row>
    <row r="469" spans="1:9" ht="60" x14ac:dyDescent="0.25">
      <c r="A469" s="22" t="s">
        <v>67</v>
      </c>
      <c r="B469" s="22" t="s">
        <v>464</v>
      </c>
      <c r="C469" s="22" t="s">
        <v>70</v>
      </c>
      <c r="D469" s="23" t="s">
        <v>1933</v>
      </c>
      <c r="E469" s="22" t="s">
        <v>1934</v>
      </c>
      <c r="F469" s="22" t="s">
        <v>493</v>
      </c>
      <c r="G469" s="22" t="s">
        <v>81</v>
      </c>
      <c r="H469" s="21" t="s">
        <v>77</v>
      </c>
      <c r="I469" s="46"/>
    </row>
    <row r="470" spans="1:9" ht="60" x14ac:dyDescent="0.25">
      <c r="A470" s="22" t="s">
        <v>67</v>
      </c>
      <c r="B470" s="22" t="s">
        <v>464</v>
      </c>
      <c r="C470" s="22" t="s">
        <v>70</v>
      </c>
      <c r="D470" s="23" t="s">
        <v>592</v>
      </c>
      <c r="E470" s="22" t="s">
        <v>167</v>
      </c>
      <c r="F470" s="22" t="s">
        <v>493</v>
      </c>
      <c r="G470" s="22" t="s">
        <v>81</v>
      </c>
      <c r="H470" s="21" t="s">
        <v>77</v>
      </c>
      <c r="I470" s="46"/>
    </row>
    <row r="471" spans="1:9" ht="60" x14ac:dyDescent="0.25">
      <c r="A471" s="22" t="s">
        <v>67</v>
      </c>
      <c r="B471" s="22" t="s">
        <v>464</v>
      </c>
      <c r="C471" s="22" t="s">
        <v>70</v>
      </c>
      <c r="D471" s="23" t="s">
        <v>2096</v>
      </c>
      <c r="E471" s="22" t="s">
        <v>2097</v>
      </c>
      <c r="F471" s="22" t="s">
        <v>493</v>
      </c>
      <c r="G471" s="22" t="s">
        <v>81</v>
      </c>
      <c r="H471" s="21" t="s">
        <v>77</v>
      </c>
      <c r="I471" s="46"/>
    </row>
    <row r="472" spans="1:9" ht="60" x14ac:dyDescent="0.25">
      <c r="A472" s="22" t="s">
        <v>67</v>
      </c>
      <c r="B472" s="22" t="s">
        <v>464</v>
      </c>
      <c r="C472" s="22" t="s">
        <v>70</v>
      </c>
      <c r="D472" s="23" t="s">
        <v>594</v>
      </c>
      <c r="E472" s="22" t="s">
        <v>169</v>
      </c>
      <c r="F472" s="22" t="s">
        <v>493</v>
      </c>
      <c r="G472" s="22" t="s">
        <v>81</v>
      </c>
      <c r="H472" s="21" t="s">
        <v>77</v>
      </c>
      <c r="I472" s="46"/>
    </row>
    <row r="473" spans="1:9" ht="60" x14ac:dyDescent="0.25">
      <c r="A473" s="22" t="s">
        <v>67</v>
      </c>
      <c r="B473" s="22" t="s">
        <v>464</v>
      </c>
      <c r="C473" s="22" t="s">
        <v>70</v>
      </c>
      <c r="D473" s="23" t="s">
        <v>2125</v>
      </c>
      <c r="E473" s="22" t="s">
        <v>2126</v>
      </c>
      <c r="F473" s="22" t="s">
        <v>493</v>
      </c>
      <c r="G473" s="22" t="s">
        <v>81</v>
      </c>
      <c r="H473" s="21" t="s">
        <v>77</v>
      </c>
      <c r="I473" s="46"/>
    </row>
    <row r="474" spans="1:9" ht="60" x14ac:dyDescent="0.25">
      <c r="A474" s="22" t="s">
        <v>67</v>
      </c>
      <c r="B474" s="22" t="s">
        <v>464</v>
      </c>
      <c r="C474" s="22" t="s">
        <v>70</v>
      </c>
      <c r="D474" s="23" t="s">
        <v>606</v>
      </c>
      <c r="E474" s="22" t="s">
        <v>179</v>
      </c>
      <c r="F474" s="22" t="s">
        <v>493</v>
      </c>
      <c r="G474" s="22" t="s">
        <v>81</v>
      </c>
      <c r="H474" s="21" t="s">
        <v>77</v>
      </c>
      <c r="I474" s="46"/>
    </row>
    <row r="475" spans="1:9" ht="60" x14ac:dyDescent="0.25">
      <c r="A475" s="22" t="s">
        <v>67</v>
      </c>
      <c r="B475" s="22" t="s">
        <v>464</v>
      </c>
      <c r="C475" s="22" t="s">
        <v>70</v>
      </c>
      <c r="D475" s="23" t="s">
        <v>607</v>
      </c>
      <c r="E475" s="22" t="s">
        <v>180</v>
      </c>
      <c r="F475" s="22" t="s">
        <v>493</v>
      </c>
      <c r="G475" s="22" t="s">
        <v>81</v>
      </c>
      <c r="H475" s="21" t="s">
        <v>77</v>
      </c>
      <c r="I475" s="46"/>
    </row>
    <row r="476" spans="1:9" ht="60" x14ac:dyDescent="0.25">
      <c r="A476" s="22" t="s">
        <v>67</v>
      </c>
      <c r="B476" s="22" t="s">
        <v>464</v>
      </c>
      <c r="C476" s="22" t="s">
        <v>70</v>
      </c>
      <c r="D476" s="23" t="s">
        <v>2145</v>
      </c>
      <c r="E476" s="22" t="s">
        <v>2146</v>
      </c>
      <c r="F476" s="22" t="s">
        <v>493</v>
      </c>
      <c r="G476" s="22" t="s">
        <v>81</v>
      </c>
      <c r="H476" s="21" t="s">
        <v>77</v>
      </c>
      <c r="I476" s="46"/>
    </row>
    <row r="477" spans="1:9" ht="60" x14ac:dyDescent="0.25">
      <c r="A477" s="22" t="s">
        <v>67</v>
      </c>
      <c r="B477" s="22" t="s">
        <v>464</v>
      </c>
      <c r="C477" s="22" t="s">
        <v>70</v>
      </c>
      <c r="D477" s="23" t="s">
        <v>608</v>
      </c>
      <c r="E477" s="22" t="s">
        <v>181</v>
      </c>
      <c r="F477" s="22" t="s">
        <v>493</v>
      </c>
      <c r="G477" s="22" t="s">
        <v>81</v>
      </c>
      <c r="H477" s="21" t="s">
        <v>77</v>
      </c>
      <c r="I477" s="46"/>
    </row>
    <row r="478" spans="1:9" ht="60" x14ac:dyDescent="0.25">
      <c r="A478" s="22" t="s">
        <v>67</v>
      </c>
      <c r="B478" s="22" t="s">
        <v>464</v>
      </c>
      <c r="C478" s="22" t="s">
        <v>70</v>
      </c>
      <c r="D478" s="23" t="s">
        <v>609</v>
      </c>
      <c r="E478" s="22" t="s">
        <v>182</v>
      </c>
      <c r="F478" s="22" t="s">
        <v>493</v>
      </c>
      <c r="G478" s="22" t="s">
        <v>81</v>
      </c>
      <c r="H478" s="21" t="s">
        <v>77</v>
      </c>
      <c r="I478" s="46"/>
    </row>
    <row r="479" spans="1:9" ht="30" x14ac:dyDescent="0.25">
      <c r="A479" s="22" t="s">
        <v>65</v>
      </c>
      <c r="B479" s="22" t="s">
        <v>860</v>
      </c>
      <c r="C479" s="22" t="s">
        <v>262</v>
      </c>
      <c r="D479" s="23" t="s">
        <v>1383</v>
      </c>
      <c r="E479" s="16" t="s">
        <v>881</v>
      </c>
      <c r="F479" s="22" t="s">
        <v>889</v>
      </c>
      <c r="G479" s="22" t="s">
        <v>263</v>
      </c>
      <c r="H479" s="21" t="s">
        <v>350</v>
      </c>
      <c r="I479" s="46"/>
    </row>
    <row r="480" spans="1:9" ht="30" x14ac:dyDescent="0.25">
      <c r="A480" s="22" t="s">
        <v>65</v>
      </c>
      <c r="B480" s="22" t="s">
        <v>860</v>
      </c>
      <c r="C480" s="22" t="s">
        <v>262</v>
      </c>
      <c r="D480" s="23" t="s">
        <v>2810</v>
      </c>
      <c r="E480" s="16" t="s">
        <v>2811</v>
      </c>
      <c r="F480" s="22" t="s">
        <v>889</v>
      </c>
      <c r="G480" s="22" t="s">
        <v>263</v>
      </c>
      <c r="H480" s="21" t="s">
        <v>350</v>
      </c>
      <c r="I480" s="46"/>
    </row>
    <row r="481" spans="1:9" ht="60" x14ac:dyDescent="0.25">
      <c r="A481" s="22" t="s">
        <v>65</v>
      </c>
      <c r="B481" s="22" t="s">
        <v>860</v>
      </c>
      <c r="C481" s="22" t="s">
        <v>262</v>
      </c>
      <c r="D481" s="23" t="s">
        <v>1384</v>
      </c>
      <c r="E481" s="16" t="s">
        <v>1386</v>
      </c>
      <c r="F481" s="22" t="s">
        <v>889</v>
      </c>
      <c r="G481" s="22" t="s">
        <v>263</v>
      </c>
      <c r="H481" s="22" t="s">
        <v>913</v>
      </c>
      <c r="I481" s="47"/>
    </row>
    <row r="482" spans="1:9" ht="45" x14ac:dyDescent="0.25">
      <c r="A482" s="22" t="s">
        <v>65</v>
      </c>
      <c r="B482" s="22" t="s">
        <v>860</v>
      </c>
      <c r="C482" s="22" t="s">
        <v>262</v>
      </c>
      <c r="D482" s="23" t="s">
        <v>1385</v>
      </c>
      <c r="E482" s="16" t="s">
        <v>1387</v>
      </c>
      <c r="F482" s="22" t="s">
        <v>889</v>
      </c>
      <c r="G482" s="22" t="s">
        <v>263</v>
      </c>
      <c r="H482" s="22" t="s">
        <v>913</v>
      </c>
      <c r="I482" s="47"/>
    </row>
    <row r="483" spans="1:9" ht="45" x14ac:dyDescent="0.25">
      <c r="A483" s="22" t="s">
        <v>65</v>
      </c>
      <c r="B483" s="22" t="s">
        <v>451</v>
      </c>
      <c r="C483" s="22" t="s">
        <v>452</v>
      </c>
      <c r="D483" s="23" t="s">
        <v>1041</v>
      </c>
      <c r="E483" s="22" t="s">
        <v>1042</v>
      </c>
      <c r="F483" s="22" t="s">
        <v>889</v>
      </c>
      <c r="G483" s="22" t="s">
        <v>461</v>
      </c>
      <c r="H483" s="22" t="s">
        <v>350</v>
      </c>
      <c r="I483" s="47"/>
    </row>
    <row r="484" spans="1:9" ht="45" x14ac:dyDescent="0.25">
      <c r="A484" s="22" t="s">
        <v>65</v>
      </c>
      <c r="B484" s="22" t="s">
        <v>451</v>
      </c>
      <c r="C484" s="22" t="s">
        <v>452</v>
      </c>
      <c r="D484" s="23" t="s">
        <v>1047</v>
      </c>
      <c r="E484" s="22" t="s">
        <v>1048</v>
      </c>
      <c r="F484" s="22" t="s">
        <v>889</v>
      </c>
      <c r="G484" s="22" t="s">
        <v>461</v>
      </c>
      <c r="H484" s="22" t="s">
        <v>350</v>
      </c>
      <c r="I484" s="47"/>
    </row>
    <row r="485" spans="1:9" ht="45" x14ac:dyDescent="0.25">
      <c r="A485" s="22" t="s">
        <v>65</v>
      </c>
      <c r="B485" s="22" t="s">
        <v>451</v>
      </c>
      <c r="C485" s="22" t="s">
        <v>452</v>
      </c>
      <c r="D485" s="23" t="s">
        <v>456</v>
      </c>
      <c r="E485" s="22" t="s">
        <v>459</v>
      </c>
      <c r="F485" s="22" t="s">
        <v>889</v>
      </c>
      <c r="G485" s="22" t="s">
        <v>461</v>
      </c>
      <c r="H485" s="22" t="s">
        <v>350</v>
      </c>
      <c r="I485" s="47"/>
    </row>
    <row r="486" spans="1:9" ht="45" x14ac:dyDescent="0.25">
      <c r="A486" s="22" t="s">
        <v>65</v>
      </c>
      <c r="B486" s="22" t="s">
        <v>451</v>
      </c>
      <c r="C486" s="22" t="s">
        <v>452</v>
      </c>
      <c r="D486" s="23" t="s">
        <v>1049</v>
      </c>
      <c r="E486" s="22" t="s">
        <v>1050</v>
      </c>
      <c r="F486" s="22" t="s">
        <v>889</v>
      </c>
      <c r="G486" s="22" t="s">
        <v>461</v>
      </c>
      <c r="H486" s="22" t="s">
        <v>350</v>
      </c>
      <c r="I486" s="47"/>
    </row>
    <row r="487" spans="1:9" ht="45" x14ac:dyDescent="0.25">
      <c r="A487" s="22" t="s">
        <v>65</v>
      </c>
      <c r="B487" s="22" t="s">
        <v>451</v>
      </c>
      <c r="C487" s="22" t="s">
        <v>452</v>
      </c>
      <c r="D487" s="23" t="s">
        <v>1052</v>
      </c>
      <c r="E487" s="22" t="s">
        <v>1055</v>
      </c>
      <c r="F487" s="22" t="s">
        <v>889</v>
      </c>
      <c r="G487" s="22" t="s">
        <v>461</v>
      </c>
      <c r="H487" s="22" t="s">
        <v>350</v>
      </c>
      <c r="I487" s="47"/>
    </row>
    <row r="488" spans="1:9" ht="45" x14ac:dyDescent="0.25">
      <c r="A488" s="22" t="s">
        <v>65</v>
      </c>
      <c r="B488" s="22" t="s">
        <v>451</v>
      </c>
      <c r="C488" s="22" t="s">
        <v>452</v>
      </c>
      <c r="D488" s="23" t="s">
        <v>1798</v>
      </c>
      <c r="E488" s="22" t="s">
        <v>1799</v>
      </c>
      <c r="F488" s="22" t="s">
        <v>889</v>
      </c>
      <c r="G488" s="22" t="s">
        <v>461</v>
      </c>
      <c r="H488" s="22" t="s">
        <v>350</v>
      </c>
      <c r="I488" s="47"/>
    </row>
    <row r="489" spans="1:9" ht="45" x14ac:dyDescent="0.25">
      <c r="A489" s="22" t="s">
        <v>65</v>
      </c>
      <c r="B489" s="22" t="s">
        <v>451</v>
      </c>
      <c r="C489" s="22" t="s">
        <v>452</v>
      </c>
      <c r="D489" s="23" t="s">
        <v>457</v>
      </c>
      <c r="E489" s="22" t="s">
        <v>460</v>
      </c>
      <c r="F489" s="22" t="s">
        <v>889</v>
      </c>
      <c r="G489" s="22" t="s">
        <v>461</v>
      </c>
      <c r="H489" s="22" t="s">
        <v>350</v>
      </c>
      <c r="I489" s="47"/>
    </row>
    <row r="490" spans="1:9" ht="45" x14ac:dyDescent="0.25">
      <c r="A490" s="22" t="s">
        <v>65</v>
      </c>
      <c r="B490" s="22" t="s">
        <v>451</v>
      </c>
      <c r="C490" s="22" t="s">
        <v>452</v>
      </c>
      <c r="D490" s="23" t="s">
        <v>1059</v>
      </c>
      <c r="E490" s="22" t="s">
        <v>1802</v>
      </c>
      <c r="F490" s="22" t="s">
        <v>889</v>
      </c>
      <c r="G490" s="22" t="s">
        <v>461</v>
      </c>
      <c r="H490" s="22" t="s">
        <v>350</v>
      </c>
      <c r="I490" s="47"/>
    </row>
    <row r="491" spans="1:9" ht="60" x14ac:dyDescent="0.25">
      <c r="A491" s="22" t="s">
        <v>65</v>
      </c>
      <c r="B491" s="22" t="s">
        <v>451</v>
      </c>
      <c r="C491" s="22" t="s">
        <v>452</v>
      </c>
      <c r="D491" s="23" t="s">
        <v>1803</v>
      </c>
      <c r="E491" s="22" t="s">
        <v>1805</v>
      </c>
      <c r="F491" s="22" t="s">
        <v>889</v>
      </c>
      <c r="G491" s="22" t="s">
        <v>461</v>
      </c>
      <c r="H491" s="22" t="s">
        <v>350</v>
      </c>
      <c r="I491" s="47"/>
    </row>
    <row r="492" spans="1:9" ht="75" x14ac:dyDescent="0.25">
      <c r="A492" s="22" t="s">
        <v>65</v>
      </c>
      <c r="B492" s="22" t="s">
        <v>451</v>
      </c>
      <c r="C492" s="22" t="s">
        <v>452</v>
      </c>
      <c r="D492" s="23" t="s">
        <v>1060</v>
      </c>
      <c r="E492" s="22" t="s">
        <v>1062</v>
      </c>
      <c r="F492" s="22" t="s">
        <v>889</v>
      </c>
      <c r="G492" s="22" t="s">
        <v>461</v>
      </c>
      <c r="H492" s="22" t="s">
        <v>350</v>
      </c>
      <c r="I492" s="47"/>
    </row>
    <row r="493" spans="1:9" ht="75" x14ac:dyDescent="0.25">
      <c r="A493" s="22" t="s">
        <v>65</v>
      </c>
      <c r="B493" s="22" t="s">
        <v>451</v>
      </c>
      <c r="C493" s="22" t="s">
        <v>452</v>
      </c>
      <c r="D493" s="23" t="s">
        <v>1809</v>
      </c>
      <c r="E493" s="22" t="s">
        <v>1810</v>
      </c>
      <c r="F493" s="22" t="s">
        <v>889</v>
      </c>
      <c r="G493" s="22" t="s">
        <v>461</v>
      </c>
      <c r="H493" s="22" t="s">
        <v>350</v>
      </c>
      <c r="I493" s="47"/>
    </row>
    <row r="494" spans="1:9" ht="45" x14ac:dyDescent="0.25">
      <c r="A494" s="22" t="s">
        <v>65</v>
      </c>
      <c r="B494" s="22" t="s">
        <v>451</v>
      </c>
      <c r="C494" s="22" t="s">
        <v>452</v>
      </c>
      <c r="D494" s="23" t="s">
        <v>1800</v>
      </c>
      <c r="E494" s="22" t="s">
        <v>1801</v>
      </c>
      <c r="F494" s="22"/>
      <c r="G494" s="22" t="s">
        <v>461</v>
      </c>
      <c r="H494" s="22" t="s">
        <v>913</v>
      </c>
      <c r="I494" s="47"/>
    </row>
    <row r="495" spans="1:9" ht="45" x14ac:dyDescent="0.25">
      <c r="A495" s="22" t="s">
        <v>65</v>
      </c>
      <c r="B495" s="22" t="s">
        <v>451</v>
      </c>
      <c r="C495" s="22" t="s">
        <v>452</v>
      </c>
      <c r="D495" s="23" t="s">
        <v>1787</v>
      </c>
      <c r="E495" s="22" t="s">
        <v>1788</v>
      </c>
      <c r="F495" s="22" t="s">
        <v>889</v>
      </c>
      <c r="G495" s="22" t="s">
        <v>461</v>
      </c>
      <c r="H495" s="21" t="s">
        <v>446</v>
      </c>
      <c r="I495" s="46"/>
    </row>
    <row r="496" spans="1:9" ht="45" x14ac:dyDescent="0.25">
      <c r="A496" s="22" t="s">
        <v>65</v>
      </c>
      <c r="B496" s="22" t="s">
        <v>451</v>
      </c>
      <c r="C496" s="22" t="s">
        <v>452</v>
      </c>
      <c r="D496" s="23" t="s">
        <v>1044</v>
      </c>
      <c r="E496" s="22" t="s">
        <v>1046</v>
      </c>
      <c r="F496" s="22" t="s">
        <v>889</v>
      </c>
      <c r="G496" s="22" t="s">
        <v>461</v>
      </c>
      <c r="H496" s="21" t="s">
        <v>446</v>
      </c>
      <c r="I496" s="46"/>
    </row>
    <row r="497" spans="1:9" ht="45" x14ac:dyDescent="0.25">
      <c r="A497" s="22" t="s">
        <v>65</v>
      </c>
      <c r="B497" s="22" t="s">
        <v>451</v>
      </c>
      <c r="C497" s="22" t="s">
        <v>452</v>
      </c>
      <c r="D497" s="23" t="s">
        <v>1789</v>
      </c>
      <c r="E497" s="22" t="s">
        <v>1790</v>
      </c>
      <c r="F497" s="22" t="s">
        <v>889</v>
      </c>
      <c r="G497" s="22" t="s">
        <v>461</v>
      </c>
      <c r="H497" s="21" t="s">
        <v>446</v>
      </c>
      <c r="I497" s="46"/>
    </row>
    <row r="498" spans="1:9" ht="45" x14ac:dyDescent="0.25">
      <c r="A498" s="22" t="s">
        <v>65</v>
      </c>
      <c r="B498" s="22" t="s">
        <v>451</v>
      </c>
      <c r="C498" s="22" t="s">
        <v>452</v>
      </c>
      <c r="D498" s="23" t="s">
        <v>1791</v>
      </c>
      <c r="E498" s="22" t="s">
        <v>1792</v>
      </c>
      <c r="F498" s="22" t="s">
        <v>889</v>
      </c>
      <c r="G498" s="22" t="s">
        <v>461</v>
      </c>
      <c r="H498" s="21" t="s">
        <v>446</v>
      </c>
      <c r="I498" s="46"/>
    </row>
    <row r="499" spans="1:9" ht="45" x14ac:dyDescent="0.25">
      <c r="A499" s="22" t="s">
        <v>65</v>
      </c>
      <c r="B499" s="22" t="s">
        <v>451</v>
      </c>
      <c r="C499" s="22" t="s">
        <v>452</v>
      </c>
      <c r="D499" s="23" t="s">
        <v>1793</v>
      </c>
      <c r="E499" s="22" t="s">
        <v>1794</v>
      </c>
      <c r="F499" s="22" t="s">
        <v>889</v>
      </c>
      <c r="G499" s="22" t="s">
        <v>461</v>
      </c>
      <c r="H499" s="21" t="s">
        <v>446</v>
      </c>
      <c r="I499" s="46"/>
    </row>
    <row r="500" spans="1:9" ht="45" x14ac:dyDescent="0.25">
      <c r="A500" s="22" t="s">
        <v>65</v>
      </c>
      <c r="B500" s="22" t="s">
        <v>451</v>
      </c>
      <c r="C500" s="22" t="s">
        <v>452</v>
      </c>
      <c r="D500" s="23" t="s">
        <v>1795</v>
      </c>
      <c r="E500" s="22" t="s">
        <v>1796</v>
      </c>
      <c r="F500" s="22" t="s">
        <v>889</v>
      </c>
      <c r="G500" s="22" t="s">
        <v>461</v>
      </c>
      <c r="H500" s="21" t="s">
        <v>446</v>
      </c>
      <c r="I500" s="46"/>
    </row>
    <row r="501" spans="1:9" ht="45" x14ac:dyDescent="0.25">
      <c r="A501" s="22" t="s">
        <v>65</v>
      </c>
      <c r="B501" s="22" t="s">
        <v>451</v>
      </c>
      <c r="C501" s="22" t="s">
        <v>452</v>
      </c>
      <c r="D501" s="23" t="s">
        <v>1049</v>
      </c>
      <c r="E501" s="22" t="s">
        <v>1797</v>
      </c>
      <c r="F501" s="22" t="s">
        <v>889</v>
      </c>
      <c r="G501" s="22" t="s">
        <v>461</v>
      </c>
      <c r="H501" s="21" t="s">
        <v>446</v>
      </c>
      <c r="I501" s="46"/>
    </row>
    <row r="502" spans="1:9" ht="45" x14ac:dyDescent="0.25">
      <c r="A502" s="22" t="s">
        <v>65</v>
      </c>
      <c r="B502" s="22" t="s">
        <v>451</v>
      </c>
      <c r="C502" s="22" t="s">
        <v>452</v>
      </c>
      <c r="D502" s="23" t="s">
        <v>1051</v>
      </c>
      <c r="E502" s="22" t="s">
        <v>1054</v>
      </c>
      <c r="F502" s="22" t="s">
        <v>889</v>
      </c>
      <c r="G502" s="22" t="s">
        <v>461</v>
      </c>
      <c r="H502" s="21" t="s">
        <v>446</v>
      </c>
      <c r="I502" s="46"/>
    </row>
    <row r="503" spans="1:9" ht="45" x14ac:dyDescent="0.25">
      <c r="A503" s="22" t="s">
        <v>65</v>
      </c>
      <c r="B503" s="22" t="s">
        <v>451</v>
      </c>
      <c r="C503" s="22" t="s">
        <v>452</v>
      </c>
      <c r="D503" s="23" t="s">
        <v>1053</v>
      </c>
      <c r="E503" s="22" t="s">
        <v>1056</v>
      </c>
      <c r="F503" s="22" t="s">
        <v>889</v>
      </c>
      <c r="G503" s="22" t="s">
        <v>461</v>
      </c>
      <c r="H503" s="21" t="s">
        <v>446</v>
      </c>
      <c r="I503" s="46"/>
    </row>
    <row r="504" spans="1:9" ht="45" x14ac:dyDescent="0.25">
      <c r="A504" s="22" t="s">
        <v>65</v>
      </c>
      <c r="B504" s="22" t="s">
        <v>451</v>
      </c>
      <c r="C504" s="22" t="s">
        <v>452</v>
      </c>
      <c r="D504" s="23" t="s">
        <v>1057</v>
      </c>
      <c r="E504" s="22" t="s">
        <v>1058</v>
      </c>
      <c r="F504" s="22" t="s">
        <v>889</v>
      </c>
      <c r="G504" s="22" t="s">
        <v>461</v>
      </c>
      <c r="H504" s="21" t="s">
        <v>446</v>
      </c>
      <c r="I504" s="46"/>
    </row>
    <row r="505" spans="1:9" ht="45" x14ac:dyDescent="0.25">
      <c r="A505" s="22" t="s">
        <v>65</v>
      </c>
      <c r="B505" s="22" t="s">
        <v>451</v>
      </c>
      <c r="C505" s="22" t="s">
        <v>452</v>
      </c>
      <c r="D505" s="23" t="s">
        <v>1059</v>
      </c>
      <c r="E505" s="22" t="s">
        <v>1406</v>
      </c>
      <c r="F505" s="22" t="s">
        <v>889</v>
      </c>
      <c r="G505" s="22" t="s">
        <v>461</v>
      </c>
      <c r="H505" s="21" t="s">
        <v>446</v>
      </c>
      <c r="I505" s="46"/>
    </row>
    <row r="506" spans="1:9" ht="45" x14ac:dyDescent="0.25">
      <c r="A506" s="22" t="s">
        <v>65</v>
      </c>
      <c r="B506" s="22" t="s">
        <v>451</v>
      </c>
      <c r="C506" s="22" t="s">
        <v>452</v>
      </c>
      <c r="D506" s="23" t="s">
        <v>1803</v>
      </c>
      <c r="E506" s="22" t="s">
        <v>1804</v>
      </c>
      <c r="F506" s="22" t="s">
        <v>889</v>
      </c>
      <c r="G506" s="22" t="s">
        <v>461</v>
      </c>
      <c r="H506" s="21" t="s">
        <v>446</v>
      </c>
      <c r="I506" s="46"/>
    </row>
    <row r="507" spans="1:9" ht="45" x14ac:dyDescent="0.25">
      <c r="A507" s="22" t="s">
        <v>65</v>
      </c>
      <c r="B507" s="22" t="s">
        <v>451</v>
      </c>
      <c r="C507" s="22" t="s">
        <v>452</v>
      </c>
      <c r="D507" s="23" t="s">
        <v>1806</v>
      </c>
      <c r="E507" s="22" t="s">
        <v>1807</v>
      </c>
      <c r="F507" s="22" t="s">
        <v>889</v>
      </c>
      <c r="G507" s="22" t="s">
        <v>461</v>
      </c>
      <c r="H507" s="21" t="s">
        <v>446</v>
      </c>
      <c r="I507" s="46"/>
    </row>
    <row r="508" spans="1:9" ht="45" x14ac:dyDescent="0.25">
      <c r="A508" s="22" t="s">
        <v>65</v>
      </c>
      <c r="B508" s="22" t="s">
        <v>451</v>
      </c>
      <c r="C508" s="22" t="s">
        <v>452</v>
      </c>
      <c r="D508" s="23" t="s">
        <v>1806</v>
      </c>
      <c r="E508" s="22" t="s">
        <v>1808</v>
      </c>
      <c r="F508" s="22" t="s">
        <v>889</v>
      </c>
      <c r="G508" s="22" t="s">
        <v>461</v>
      </c>
      <c r="H508" s="21" t="s">
        <v>446</v>
      </c>
      <c r="I508" s="46"/>
    </row>
    <row r="509" spans="1:9" ht="45" x14ac:dyDescent="0.25">
      <c r="A509" s="22" t="s">
        <v>65</v>
      </c>
      <c r="B509" s="22" t="s">
        <v>451</v>
      </c>
      <c r="C509" s="22" t="s">
        <v>452</v>
      </c>
      <c r="D509" s="23" t="s">
        <v>1061</v>
      </c>
      <c r="E509" s="22" t="s">
        <v>1063</v>
      </c>
      <c r="F509" s="22" t="s">
        <v>889</v>
      </c>
      <c r="G509" s="22" t="s">
        <v>461</v>
      </c>
      <c r="H509" s="21" t="s">
        <v>446</v>
      </c>
      <c r="I509" s="46"/>
    </row>
    <row r="510" spans="1:9" ht="45" x14ac:dyDescent="0.25">
      <c r="A510" s="22" t="s">
        <v>65</v>
      </c>
      <c r="B510" s="22" t="s">
        <v>451</v>
      </c>
      <c r="C510" s="22" t="s">
        <v>452</v>
      </c>
      <c r="D510" s="23" t="s">
        <v>1064</v>
      </c>
      <c r="E510" s="22" t="s">
        <v>1065</v>
      </c>
      <c r="F510" s="22" t="s">
        <v>889</v>
      </c>
      <c r="G510" s="22" t="s">
        <v>461</v>
      </c>
      <c r="H510" s="21" t="s">
        <v>446</v>
      </c>
      <c r="I510" s="46"/>
    </row>
    <row r="511" spans="1:9" ht="30" x14ac:dyDescent="0.25">
      <c r="A511" s="22" t="s">
        <v>65</v>
      </c>
      <c r="B511" s="22" t="s">
        <v>321</v>
      </c>
      <c r="C511" s="22" t="s">
        <v>452</v>
      </c>
      <c r="D511" s="23" t="s">
        <v>1497</v>
      </c>
      <c r="E511" s="22" t="s">
        <v>1498</v>
      </c>
      <c r="F511" s="22" t="s">
        <v>345</v>
      </c>
      <c r="G511" s="22" t="s">
        <v>346</v>
      </c>
      <c r="H511" s="22" t="s">
        <v>350</v>
      </c>
      <c r="I511" s="47"/>
    </row>
    <row r="512" spans="1:9" ht="30" x14ac:dyDescent="0.25">
      <c r="A512" s="22" t="s">
        <v>65</v>
      </c>
      <c r="B512" s="22" t="s">
        <v>321</v>
      </c>
      <c r="C512" s="22" t="s">
        <v>452</v>
      </c>
      <c r="D512" s="23" t="s">
        <v>1696</v>
      </c>
      <c r="E512" s="22" t="s">
        <v>1697</v>
      </c>
      <c r="F512" s="22" t="s">
        <v>345</v>
      </c>
      <c r="G512" s="22" t="s">
        <v>346</v>
      </c>
      <c r="H512" s="22" t="s">
        <v>350</v>
      </c>
      <c r="I512" s="47"/>
    </row>
    <row r="513" spans="1:9" ht="30" x14ac:dyDescent="0.25">
      <c r="A513" s="22" t="s">
        <v>65</v>
      </c>
      <c r="B513" s="22" t="s">
        <v>321</v>
      </c>
      <c r="C513" s="22" t="s">
        <v>452</v>
      </c>
      <c r="D513" s="23" t="s">
        <v>1700</v>
      </c>
      <c r="E513" s="22" t="s">
        <v>1701</v>
      </c>
      <c r="F513" s="22" t="s">
        <v>345</v>
      </c>
      <c r="G513" s="22" t="s">
        <v>346</v>
      </c>
      <c r="H513" s="22" t="s">
        <v>350</v>
      </c>
      <c r="I513" s="47"/>
    </row>
    <row r="514" spans="1:9" ht="30" x14ac:dyDescent="0.25">
      <c r="A514" s="22" t="s">
        <v>65</v>
      </c>
      <c r="B514" s="22" t="s">
        <v>321</v>
      </c>
      <c r="C514" s="22" t="s">
        <v>452</v>
      </c>
      <c r="D514" s="23" t="s">
        <v>1702</v>
      </c>
      <c r="E514" s="22" t="s">
        <v>1703</v>
      </c>
      <c r="F514" s="22" t="s">
        <v>345</v>
      </c>
      <c r="G514" s="22" t="s">
        <v>346</v>
      </c>
      <c r="H514" s="22" t="s">
        <v>350</v>
      </c>
      <c r="I514" s="47"/>
    </row>
    <row r="515" spans="1:9" ht="30" x14ac:dyDescent="0.25">
      <c r="A515" s="22" t="s">
        <v>65</v>
      </c>
      <c r="B515" s="22" t="s">
        <v>321</v>
      </c>
      <c r="C515" s="22" t="s">
        <v>452</v>
      </c>
      <c r="D515" s="23" t="s">
        <v>1704</v>
      </c>
      <c r="E515" s="22" t="s">
        <v>1705</v>
      </c>
      <c r="F515" s="22" t="s">
        <v>345</v>
      </c>
      <c r="G515" s="22" t="s">
        <v>346</v>
      </c>
      <c r="H515" s="22" t="s">
        <v>350</v>
      </c>
      <c r="I515" s="47"/>
    </row>
    <row r="516" spans="1:9" ht="30" x14ac:dyDescent="0.25">
      <c r="A516" s="22" t="s">
        <v>65</v>
      </c>
      <c r="B516" s="22" t="s">
        <v>321</v>
      </c>
      <c r="C516" s="22" t="s">
        <v>452</v>
      </c>
      <c r="D516" s="23" t="s">
        <v>1706</v>
      </c>
      <c r="E516" s="22" t="s">
        <v>1707</v>
      </c>
      <c r="F516" s="22" t="s">
        <v>345</v>
      </c>
      <c r="G516" s="22" t="s">
        <v>346</v>
      </c>
      <c r="H516" s="22" t="s">
        <v>350</v>
      </c>
      <c r="I516" s="47"/>
    </row>
    <row r="517" spans="1:9" ht="30" x14ac:dyDescent="0.25">
      <c r="A517" s="22" t="s">
        <v>65</v>
      </c>
      <c r="B517" s="22" t="s">
        <v>321</v>
      </c>
      <c r="C517" s="22" t="s">
        <v>452</v>
      </c>
      <c r="D517" s="38" t="s">
        <v>1708</v>
      </c>
      <c r="E517" s="22" t="s">
        <v>1709</v>
      </c>
      <c r="F517" s="22" t="s">
        <v>345</v>
      </c>
      <c r="G517" s="22" t="s">
        <v>346</v>
      </c>
      <c r="H517" s="22" t="s">
        <v>350</v>
      </c>
      <c r="I517" s="47"/>
    </row>
    <row r="518" spans="1:9" ht="30" x14ac:dyDescent="0.25">
      <c r="A518" s="22" t="s">
        <v>65</v>
      </c>
      <c r="B518" s="22" t="s">
        <v>321</v>
      </c>
      <c r="C518" s="22" t="s">
        <v>452</v>
      </c>
      <c r="D518" s="23" t="s">
        <v>1710</v>
      </c>
      <c r="E518" s="22" t="s">
        <v>1711</v>
      </c>
      <c r="F518" s="22" t="s">
        <v>345</v>
      </c>
      <c r="G518" s="22" t="s">
        <v>346</v>
      </c>
      <c r="H518" s="22" t="s">
        <v>350</v>
      </c>
      <c r="I518" s="47"/>
    </row>
    <row r="519" spans="1:9" ht="30" x14ac:dyDescent="0.25">
      <c r="A519" s="22" t="s">
        <v>65</v>
      </c>
      <c r="B519" s="22" t="s">
        <v>321</v>
      </c>
      <c r="C519" s="22" t="s">
        <v>452</v>
      </c>
      <c r="D519" s="23" t="s">
        <v>1712</v>
      </c>
      <c r="E519" s="22" t="s">
        <v>1713</v>
      </c>
      <c r="F519" s="22" t="s">
        <v>345</v>
      </c>
      <c r="G519" s="22" t="s">
        <v>346</v>
      </c>
      <c r="H519" s="22" t="s">
        <v>350</v>
      </c>
      <c r="I519" s="47"/>
    </row>
    <row r="520" spans="1:9" ht="30" x14ac:dyDescent="0.25">
      <c r="A520" s="22" t="s">
        <v>65</v>
      </c>
      <c r="B520" s="22" t="s">
        <v>321</v>
      </c>
      <c r="C520" s="22" t="s">
        <v>452</v>
      </c>
      <c r="D520" s="23" t="s">
        <v>1714</v>
      </c>
      <c r="E520" s="22" t="s">
        <v>1715</v>
      </c>
      <c r="F520" s="22" t="s">
        <v>345</v>
      </c>
      <c r="G520" s="22" t="s">
        <v>346</v>
      </c>
      <c r="H520" s="22" t="s">
        <v>350</v>
      </c>
      <c r="I520" s="47"/>
    </row>
    <row r="521" spans="1:9" ht="30" x14ac:dyDescent="0.25">
      <c r="A521" s="22" t="s">
        <v>65</v>
      </c>
      <c r="B521" s="22" t="s">
        <v>321</v>
      </c>
      <c r="C521" s="22" t="s">
        <v>452</v>
      </c>
      <c r="D521" s="23" t="s">
        <v>1726</v>
      </c>
      <c r="E521" s="22" t="s">
        <v>1727</v>
      </c>
      <c r="F521" s="22" t="s">
        <v>345</v>
      </c>
      <c r="G521" s="22" t="s">
        <v>346</v>
      </c>
      <c r="H521" s="22" t="s">
        <v>350</v>
      </c>
      <c r="I521" s="47"/>
    </row>
    <row r="522" spans="1:9" ht="30" x14ac:dyDescent="0.25">
      <c r="A522" s="22" t="s">
        <v>65</v>
      </c>
      <c r="B522" s="22" t="s">
        <v>321</v>
      </c>
      <c r="C522" s="22" t="s">
        <v>452</v>
      </c>
      <c r="D522" s="23" t="s">
        <v>1728</v>
      </c>
      <c r="E522" s="22" t="s">
        <v>1729</v>
      </c>
      <c r="F522" s="22" t="s">
        <v>345</v>
      </c>
      <c r="G522" s="22" t="s">
        <v>346</v>
      </c>
      <c r="H522" s="22" t="s">
        <v>350</v>
      </c>
      <c r="I522" s="47"/>
    </row>
    <row r="523" spans="1:9" ht="30" x14ac:dyDescent="0.25">
      <c r="A523" s="22" t="s">
        <v>65</v>
      </c>
      <c r="B523" s="22" t="s">
        <v>321</v>
      </c>
      <c r="C523" s="22" t="s">
        <v>452</v>
      </c>
      <c r="D523" s="23" t="s">
        <v>1730</v>
      </c>
      <c r="E523" s="22" t="s">
        <v>1731</v>
      </c>
      <c r="F523" s="22" t="s">
        <v>345</v>
      </c>
      <c r="G523" s="22" t="s">
        <v>346</v>
      </c>
      <c r="H523" s="22" t="s">
        <v>350</v>
      </c>
      <c r="I523" s="47"/>
    </row>
    <row r="524" spans="1:9" ht="30" x14ac:dyDescent="0.25">
      <c r="A524" s="22" t="s">
        <v>65</v>
      </c>
      <c r="B524" s="22" t="s">
        <v>321</v>
      </c>
      <c r="C524" s="22" t="s">
        <v>452</v>
      </c>
      <c r="D524" s="23" t="s">
        <v>1732</v>
      </c>
      <c r="E524" s="22" t="s">
        <v>1733</v>
      </c>
      <c r="F524" s="22" t="s">
        <v>345</v>
      </c>
      <c r="G524" s="22" t="s">
        <v>346</v>
      </c>
      <c r="H524" s="22" t="s">
        <v>350</v>
      </c>
      <c r="I524" s="47"/>
    </row>
    <row r="525" spans="1:9" ht="30" x14ac:dyDescent="0.25">
      <c r="A525" s="22" t="s">
        <v>65</v>
      </c>
      <c r="B525" s="22" t="s">
        <v>321</v>
      </c>
      <c r="C525" s="22" t="s">
        <v>452</v>
      </c>
      <c r="D525" s="23" t="s">
        <v>1734</v>
      </c>
      <c r="E525" s="22" t="s">
        <v>1735</v>
      </c>
      <c r="F525" s="22" t="s">
        <v>345</v>
      </c>
      <c r="G525" s="22" t="s">
        <v>346</v>
      </c>
      <c r="H525" s="22" t="s">
        <v>350</v>
      </c>
      <c r="I525" s="47"/>
    </row>
    <row r="526" spans="1:9" ht="30" x14ac:dyDescent="0.25">
      <c r="A526" s="22" t="s">
        <v>65</v>
      </c>
      <c r="B526" s="22" t="s">
        <v>321</v>
      </c>
      <c r="C526" s="22" t="s">
        <v>452</v>
      </c>
      <c r="D526" s="23" t="s">
        <v>1736</v>
      </c>
      <c r="E526" s="22" t="s">
        <v>1737</v>
      </c>
      <c r="F526" s="22" t="s">
        <v>345</v>
      </c>
      <c r="G526" s="22" t="s">
        <v>346</v>
      </c>
      <c r="H526" s="22" t="s">
        <v>350</v>
      </c>
      <c r="I526" s="47"/>
    </row>
    <row r="527" spans="1:9" ht="30" x14ac:dyDescent="0.25">
      <c r="A527" s="22" t="s">
        <v>65</v>
      </c>
      <c r="B527" s="22" t="s">
        <v>321</v>
      </c>
      <c r="C527" s="22" t="s">
        <v>452</v>
      </c>
      <c r="D527" s="23" t="s">
        <v>1738</v>
      </c>
      <c r="E527" s="22" t="s">
        <v>1739</v>
      </c>
      <c r="F527" s="22" t="s">
        <v>345</v>
      </c>
      <c r="G527" s="22" t="s">
        <v>346</v>
      </c>
      <c r="H527" s="22" t="s">
        <v>350</v>
      </c>
      <c r="I527" s="47"/>
    </row>
    <row r="528" spans="1:9" ht="30" x14ac:dyDescent="0.25">
      <c r="A528" s="22" t="s">
        <v>65</v>
      </c>
      <c r="B528" s="22" t="s">
        <v>321</v>
      </c>
      <c r="C528" s="22" t="s">
        <v>452</v>
      </c>
      <c r="D528" s="23" t="s">
        <v>1740</v>
      </c>
      <c r="E528" s="22" t="s">
        <v>1741</v>
      </c>
      <c r="F528" s="22" t="s">
        <v>345</v>
      </c>
      <c r="G528" s="22" t="s">
        <v>346</v>
      </c>
      <c r="H528" s="22" t="s">
        <v>350</v>
      </c>
      <c r="I528" s="47"/>
    </row>
    <row r="529" spans="1:9" ht="30" x14ac:dyDescent="0.25">
      <c r="A529" s="22" t="s">
        <v>65</v>
      </c>
      <c r="B529" s="22" t="s">
        <v>321</v>
      </c>
      <c r="C529" s="22" t="s">
        <v>452</v>
      </c>
      <c r="D529" s="23" t="s">
        <v>1742</v>
      </c>
      <c r="E529" s="22" t="s">
        <v>1743</v>
      </c>
      <c r="F529" s="22" t="s">
        <v>345</v>
      </c>
      <c r="G529" s="22" t="s">
        <v>346</v>
      </c>
      <c r="H529" s="22" t="s">
        <v>350</v>
      </c>
      <c r="I529" s="47"/>
    </row>
    <row r="530" spans="1:9" ht="30" x14ac:dyDescent="0.25">
      <c r="A530" s="22" t="s">
        <v>65</v>
      </c>
      <c r="B530" s="22" t="s">
        <v>321</v>
      </c>
      <c r="C530" s="22" t="s">
        <v>452</v>
      </c>
      <c r="D530" s="23" t="s">
        <v>1744</v>
      </c>
      <c r="E530" s="22" t="s">
        <v>1745</v>
      </c>
      <c r="F530" s="22" t="s">
        <v>345</v>
      </c>
      <c r="G530" s="22" t="s">
        <v>346</v>
      </c>
      <c r="H530" s="22" t="s">
        <v>350</v>
      </c>
      <c r="I530" s="47"/>
    </row>
    <row r="531" spans="1:9" ht="30" x14ac:dyDescent="0.25">
      <c r="A531" s="22" t="s">
        <v>65</v>
      </c>
      <c r="B531" s="22" t="s">
        <v>321</v>
      </c>
      <c r="C531" s="22" t="s">
        <v>452</v>
      </c>
      <c r="D531" s="23" t="s">
        <v>1039</v>
      </c>
      <c r="E531" s="22" t="s">
        <v>1040</v>
      </c>
      <c r="F531" s="22" t="s">
        <v>345</v>
      </c>
      <c r="G531" s="22" t="s">
        <v>346</v>
      </c>
      <c r="H531" s="22" t="s">
        <v>350</v>
      </c>
      <c r="I531" s="47"/>
    </row>
    <row r="532" spans="1:9" ht="60" x14ac:dyDescent="0.25">
      <c r="A532" s="22" t="s">
        <v>65</v>
      </c>
      <c r="B532" s="22" t="s">
        <v>321</v>
      </c>
      <c r="C532" s="22" t="s">
        <v>452</v>
      </c>
      <c r="D532" s="23" t="s">
        <v>1752</v>
      </c>
      <c r="E532" s="22" t="s">
        <v>1753</v>
      </c>
      <c r="F532" s="22" t="s">
        <v>275</v>
      </c>
      <c r="G532" s="22" t="s">
        <v>346</v>
      </c>
      <c r="H532" s="21" t="s">
        <v>450</v>
      </c>
      <c r="I532" s="46"/>
    </row>
    <row r="533" spans="1:9" ht="30" x14ac:dyDescent="0.25">
      <c r="A533" s="22" t="s">
        <v>65</v>
      </c>
      <c r="B533" s="22" t="s">
        <v>321</v>
      </c>
      <c r="C533" s="22" t="s">
        <v>452</v>
      </c>
      <c r="D533" s="23" t="s">
        <v>1718</v>
      </c>
      <c r="E533" s="22" t="s">
        <v>1719</v>
      </c>
      <c r="F533" s="22" t="s">
        <v>275</v>
      </c>
      <c r="G533" s="22" t="s">
        <v>346</v>
      </c>
      <c r="H533" s="21" t="s">
        <v>446</v>
      </c>
      <c r="I533" s="46"/>
    </row>
    <row r="534" spans="1:9" ht="30" x14ac:dyDescent="0.25">
      <c r="A534" s="22" t="s">
        <v>65</v>
      </c>
      <c r="B534" s="22" t="s">
        <v>321</v>
      </c>
      <c r="C534" s="22" t="s">
        <v>452</v>
      </c>
      <c r="D534" s="23" t="s">
        <v>1720</v>
      </c>
      <c r="E534" s="22" t="s">
        <v>1721</v>
      </c>
      <c r="F534" s="22" t="s">
        <v>275</v>
      </c>
      <c r="G534" s="22" t="s">
        <v>346</v>
      </c>
      <c r="H534" s="21" t="s">
        <v>446</v>
      </c>
      <c r="I534" s="46"/>
    </row>
    <row r="535" spans="1:9" ht="30" x14ac:dyDescent="0.25">
      <c r="A535" s="22" t="s">
        <v>65</v>
      </c>
      <c r="B535" s="22" t="s">
        <v>321</v>
      </c>
      <c r="C535" s="22" t="s">
        <v>452</v>
      </c>
      <c r="D535" s="23" t="s">
        <v>1722</v>
      </c>
      <c r="E535" s="22" t="s">
        <v>1723</v>
      </c>
      <c r="F535" s="22" t="s">
        <v>275</v>
      </c>
      <c r="G535" s="22" t="s">
        <v>346</v>
      </c>
      <c r="H535" s="21" t="s">
        <v>446</v>
      </c>
      <c r="I535" s="46"/>
    </row>
    <row r="536" spans="1:9" ht="30" x14ac:dyDescent="0.25">
      <c r="A536" s="22" t="s">
        <v>65</v>
      </c>
      <c r="B536" s="22" t="s">
        <v>321</v>
      </c>
      <c r="C536" s="22" t="s">
        <v>452</v>
      </c>
      <c r="D536" s="23" t="s">
        <v>1724</v>
      </c>
      <c r="E536" s="22" t="s">
        <v>1725</v>
      </c>
      <c r="F536" s="22" t="s">
        <v>275</v>
      </c>
      <c r="G536" s="22" t="s">
        <v>346</v>
      </c>
      <c r="H536" s="21" t="s">
        <v>446</v>
      </c>
      <c r="I536" s="46"/>
    </row>
    <row r="537" spans="1:9" ht="45" x14ac:dyDescent="0.25">
      <c r="A537" s="22" t="s">
        <v>65</v>
      </c>
      <c r="B537" s="22" t="s">
        <v>708</v>
      </c>
      <c r="C537" s="22" t="s">
        <v>236</v>
      </c>
      <c r="D537" s="37" t="s">
        <v>2322</v>
      </c>
      <c r="E537" s="22" t="s">
        <v>2323</v>
      </c>
      <c r="F537" s="22" t="s">
        <v>345</v>
      </c>
      <c r="G537" s="22" t="s">
        <v>2324</v>
      </c>
      <c r="H537" s="21" t="s">
        <v>446</v>
      </c>
      <c r="I537" s="46"/>
    </row>
    <row r="538" spans="1:9" ht="45" x14ac:dyDescent="0.25">
      <c r="A538" s="22" t="s">
        <v>65</v>
      </c>
      <c r="B538" s="22" t="s">
        <v>708</v>
      </c>
      <c r="C538" s="22" t="s">
        <v>236</v>
      </c>
      <c r="D538" s="37" t="s">
        <v>2360</v>
      </c>
      <c r="E538" s="22" t="s">
        <v>2361</v>
      </c>
      <c r="F538" s="22" t="s">
        <v>345</v>
      </c>
      <c r="G538" s="22" t="s">
        <v>2324</v>
      </c>
      <c r="H538" s="21" t="s">
        <v>446</v>
      </c>
      <c r="I538" s="46"/>
    </row>
    <row r="539" spans="1:9" ht="75" x14ac:dyDescent="0.25">
      <c r="A539" s="22" t="s">
        <v>65</v>
      </c>
      <c r="B539" s="22" t="s">
        <v>708</v>
      </c>
      <c r="C539" s="22" t="s">
        <v>236</v>
      </c>
      <c r="D539" s="37" t="s">
        <v>1187</v>
      </c>
      <c r="E539" s="22" t="s">
        <v>1189</v>
      </c>
      <c r="F539" s="22" t="s">
        <v>894</v>
      </c>
      <c r="G539" s="22" t="s">
        <v>237</v>
      </c>
      <c r="H539" s="22" t="s">
        <v>350</v>
      </c>
      <c r="I539" s="47"/>
    </row>
    <row r="540" spans="1:9" ht="75" x14ac:dyDescent="0.25">
      <c r="A540" s="22" t="s">
        <v>65</v>
      </c>
      <c r="B540" s="22" t="s">
        <v>708</v>
      </c>
      <c r="C540" s="22" t="s">
        <v>236</v>
      </c>
      <c r="D540" s="37" t="s">
        <v>2312</v>
      </c>
      <c r="E540" s="22" t="s">
        <v>2313</v>
      </c>
      <c r="F540" s="22" t="s">
        <v>894</v>
      </c>
      <c r="G540" s="22" t="s">
        <v>237</v>
      </c>
      <c r="H540" s="22" t="s">
        <v>350</v>
      </c>
      <c r="I540" s="47"/>
    </row>
    <row r="541" spans="1:9" ht="75" x14ac:dyDescent="0.25">
      <c r="A541" s="22" t="s">
        <v>65</v>
      </c>
      <c r="B541" s="22" t="s">
        <v>708</v>
      </c>
      <c r="C541" s="22" t="s">
        <v>236</v>
      </c>
      <c r="D541" s="37" t="s">
        <v>753</v>
      </c>
      <c r="E541" s="22" t="s">
        <v>755</v>
      </c>
      <c r="F541" s="22" t="s">
        <v>894</v>
      </c>
      <c r="G541" s="22" t="s">
        <v>237</v>
      </c>
      <c r="H541" s="22" t="s">
        <v>350</v>
      </c>
      <c r="I541" s="47"/>
    </row>
    <row r="542" spans="1:9" ht="75" x14ac:dyDescent="0.25">
      <c r="A542" s="22" t="s">
        <v>65</v>
      </c>
      <c r="B542" s="22" t="s">
        <v>708</v>
      </c>
      <c r="C542" s="22" t="s">
        <v>236</v>
      </c>
      <c r="D542" s="23" t="s">
        <v>754</v>
      </c>
      <c r="E542" s="22" t="s">
        <v>238</v>
      </c>
      <c r="F542" s="22" t="s">
        <v>894</v>
      </c>
      <c r="G542" s="22" t="s">
        <v>237</v>
      </c>
      <c r="H542" s="22" t="s">
        <v>350</v>
      </c>
      <c r="I542" s="47"/>
    </row>
    <row r="543" spans="1:9" ht="75" x14ac:dyDescent="0.25">
      <c r="A543" s="22" t="s">
        <v>65</v>
      </c>
      <c r="B543" s="22" t="s">
        <v>708</v>
      </c>
      <c r="C543" s="22" t="s">
        <v>236</v>
      </c>
      <c r="D543" s="23" t="s">
        <v>2314</v>
      </c>
      <c r="E543" s="22" t="s">
        <v>2315</v>
      </c>
      <c r="F543" s="22" t="s">
        <v>894</v>
      </c>
      <c r="G543" s="22" t="s">
        <v>237</v>
      </c>
      <c r="H543" s="22" t="s">
        <v>350</v>
      </c>
      <c r="I543" s="47"/>
    </row>
    <row r="544" spans="1:9" ht="75" x14ac:dyDescent="0.25">
      <c r="A544" s="22" t="s">
        <v>65</v>
      </c>
      <c r="B544" s="22" t="s">
        <v>708</v>
      </c>
      <c r="C544" s="22" t="s">
        <v>236</v>
      </c>
      <c r="D544" s="23" t="s">
        <v>2316</v>
      </c>
      <c r="E544" s="22" t="s">
        <v>2317</v>
      </c>
      <c r="F544" s="22" t="s">
        <v>894</v>
      </c>
      <c r="G544" s="22" t="s">
        <v>237</v>
      </c>
      <c r="H544" s="22" t="s">
        <v>350</v>
      </c>
      <c r="I544" s="47"/>
    </row>
    <row r="545" spans="1:9" ht="75" x14ac:dyDescent="0.25">
      <c r="A545" s="22" t="s">
        <v>65</v>
      </c>
      <c r="B545" s="22" t="s">
        <v>708</v>
      </c>
      <c r="C545" s="22" t="s">
        <v>236</v>
      </c>
      <c r="D545" s="23" t="s">
        <v>2318</v>
      </c>
      <c r="E545" s="22" t="s">
        <v>2319</v>
      </c>
      <c r="F545" s="22" t="s">
        <v>894</v>
      </c>
      <c r="G545" s="22" t="s">
        <v>237</v>
      </c>
      <c r="H545" s="22" t="s">
        <v>350</v>
      </c>
      <c r="I545" s="47"/>
    </row>
    <row r="546" spans="1:9" ht="75" x14ac:dyDescent="0.25">
      <c r="A546" s="22" t="s">
        <v>65</v>
      </c>
      <c r="B546" s="22" t="s">
        <v>708</v>
      </c>
      <c r="C546" s="22" t="s">
        <v>236</v>
      </c>
      <c r="D546" s="23" t="s">
        <v>761</v>
      </c>
      <c r="E546" s="22" t="s">
        <v>239</v>
      </c>
      <c r="F546" s="22" t="s">
        <v>894</v>
      </c>
      <c r="G546" s="22" t="s">
        <v>237</v>
      </c>
      <c r="H546" s="22" t="s">
        <v>350</v>
      </c>
      <c r="I546" s="47"/>
    </row>
    <row r="547" spans="1:9" ht="75" x14ac:dyDescent="0.25">
      <c r="A547" s="22" t="s">
        <v>65</v>
      </c>
      <c r="B547" s="22" t="s">
        <v>708</v>
      </c>
      <c r="C547" s="22" t="s">
        <v>236</v>
      </c>
      <c r="D547" s="23" t="s">
        <v>2320</v>
      </c>
      <c r="E547" s="22" t="s">
        <v>2321</v>
      </c>
      <c r="F547" s="22" t="s">
        <v>894</v>
      </c>
      <c r="G547" s="22" t="s">
        <v>237</v>
      </c>
      <c r="H547" s="22" t="s">
        <v>350</v>
      </c>
      <c r="I547" s="47"/>
    </row>
    <row r="548" spans="1:9" ht="75" x14ac:dyDescent="0.25">
      <c r="A548" s="22" t="s">
        <v>65</v>
      </c>
      <c r="B548" s="22" t="s">
        <v>708</v>
      </c>
      <c r="C548" s="22" t="s">
        <v>236</v>
      </c>
      <c r="D548" s="23" t="s">
        <v>762</v>
      </c>
      <c r="E548" s="22" t="s">
        <v>240</v>
      </c>
      <c r="F548" s="22" t="s">
        <v>894</v>
      </c>
      <c r="G548" s="22" t="s">
        <v>237</v>
      </c>
      <c r="H548" s="22" t="s">
        <v>350</v>
      </c>
      <c r="I548" s="47"/>
    </row>
    <row r="549" spans="1:9" ht="75" x14ac:dyDescent="0.25">
      <c r="A549" s="22" t="s">
        <v>65</v>
      </c>
      <c r="B549" s="22" t="s">
        <v>708</v>
      </c>
      <c r="C549" s="22" t="s">
        <v>236</v>
      </c>
      <c r="D549" s="23" t="s">
        <v>763</v>
      </c>
      <c r="E549" s="22" t="s">
        <v>241</v>
      </c>
      <c r="F549" s="22" t="s">
        <v>894</v>
      </c>
      <c r="G549" s="22" t="s">
        <v>237</v>
      </c>
      <c r="H549" s="22" t="s">
        <v>350</v>
      </c>
      <c r="I549" s="47"/>
    </row>
    <row r="550" spans="1:9" ht="75" x14ac:dyDescent="0.25">
      <c r="A550" s="22" t="s">
        <v>65</v>
      </c>
      <c r="B550" s="22" t="s">
        <v>708</v>
      </c>
      <c r="C550" s="22" t="s">
        <v>236</v>
      </c>
      <c r="D550" s="37" t="s">
        <v>764</v>
      </c>
      <c r="E550" s="22" t="s">
        <v>775</v>
      </c>
      <c r="F550" s="22" t="s">
        <v>894</v>
      </c>
      <c r="G550" s="22" t="s">
        <v>237</v>
      </c>
      <c r="H550" s="22" t="s">
        <v>350</v>
      </c>
      <c r="I550" s="47"/>
    </row>
    <row r="551" spans="1:9" ht="75" x14ac:dyDescent="0.25">
      <c r="A551" s="22" t="s">
        <v>65</v>
      </c>
      <c r="B551" s="22" t="s">
        <v>708</v>
      </c>
      <c r="C551" s="22" t="s">
        <v>236</v>
      </c>
      <c r="D551" s="23" t="s">
        <v>765</v>
      </c>
      <c r="E551" s="22" t="s">
        <v>776</v>
      </c>
      <c r="F551" s="22" t="s">
        <v>894</v>
      </c>
      <c r="G551" s="22" t="s">
        <v>237</v>
      </c>
      <c r="H551" s="22" t="s">
        <v>350</v>
      </c>
      <c r="I551" s="47"/>
    </row>
    <row r="552" spans="1:9" ht="75" x14ac:dyDescent="0.25">
      <c r="A552" s="22" t="s">
        <v>65</v>
      </c>
      <c r="B552" s="22" t="s">
        <v>708</v>
      </c>
      <c r="C552" s="22" t="s">
        <v>236</v>
      </c>
      <c r="D552" s="37" t="s">
        <v>1190</v>
      </c>
      <c r="E552" s="22" t="s">
        <v>1191</v>
      </c>
      <c r="F552" s="22" t="s">
        <v>894</v>
      </c>
      <c r="G552" s="22" t="s">
        <v>237</v>
      </c>
      <c r="H552" s="22" t="s">
        <v>350</v>
      </c>
      <c r="I552" s="47"/>
    </row>
    <row r="553" spans="1:9" ht="75" x14ac:dyDescent="0.25">
      <c r="A553" s="22" t="s">
        <v>65</v>
      </c>
      <c r="B553" s="22" t="s">
        <v>708</v>
      </c>
      <c r="C553" s="22" t="s">
        <v>236</v>
      </c>
      <c r="D553" s="23" t="s">
        <v>766</v>
      </c>
      <c r="E553" s="22" t="s">
        <v>777</v>
      </c>
      <c r="F553" s="22" t="s">
        <v>894</v>
      </c>
      <c r="G553" s="22" t="s">
        <v>237</v>
      </c>
      <c r="H553" s="22" t="s">
        <v>350</v>
      </c>
      <c r="I553" s="47"/>
    </row>
    <row r="554" spans="1:9" ht="135" x14ac:dyDescent="0.25">
      <c r="A554" s="22" t="s">
        <v>65</v>
      </c>
      <c r="B554" s="22" t="s">
        <v>708</v>
      </c>
      <c r="C554" s="22" t="s">
        <v>236</v>
      </c>
      <c r="D554" s="30" t="s">
        <v>2325</v>
      </c>
      <c r="E554" s="22" t="s">
        <v>2326</v>
      </c>
      <c r="F554" s="22" t="s">
        <v>894</v>
      </c>
      <c r="G554" s="22" t="s">
        <v>237</v>
      </c>
      <c r="H554" s="22" t="s">
        <v>350</v>
      </c>
      <c r="I554" s="47"/>
    </row>
    <row r="555" spans="1:9" ht="105" x14ac:dyDescent="0.25">
      <c r="A555" s="22" t="s">
        <v>65</v>
      </c>
      <c r="B555" s="22" t="s">
        <v>2327</v>
      </c>
      <c r="C555" s="22" t="s">
        <v>236</v>
      </c>
      <c r="D555" s="37" t="s">
        <v>2328</v>
      </c>
      <c r="E555" s="22" t="s">
        <v>2329</v>
      </c>
      <c r="F555" s="22" t="s">
        <v>894</v>
      </c>
      <c r="G555" s="22" t="s">
        <v>237</v>
      </c>
      <c r="H555" s="22" t="s">
        <v>350</v>
      </c>
      <c r="I555" s="47"/>
    </row>
    <row r="556" spans="1:9" ht="75" x14ac:dyDescent="0.25">
      <c r="A556" s="22" t="s">
        <v>65</v>
      </c>
      <c r="B556" s="22" t="s">
        <v>708</v>
      </c>
      <c r="C556" s="22" t="s">
        <v>236</v>
      </c>
      <c r="D556" s="37" t="s">
        <v>2330</v>
      </c>
      <c r="E556" s="22" t="s">
        <v>2331</v>
      </c>
      <c r="F556" s="22" t="s">
        <v>894</v>
      </c>
      <c r="G556" s="22" t="s">
        <v>237</v>
      </c>
      <c r="H556" s="22" t="s">
        <v>350</v>
      </c>
      <c r="I556" s="47"/>
    </row>
    <row r="557" spans="1:9" ht="75" x14ac:dyDescent="0.25">
      <c r="A557" s="22" t="s">
        <v>65</v>
      </c>
      <c r="B557" s="22" t="s">
        <v>708</v>
      </c>
      <c r="C557" s="22" t="s">
        <v>236</v>
      </c>
      <c r="D557" s="37" t="s">
        <v>2332</v>
      </c>
      <c r="E557" s="22" t="s">
        <v>2333</v>
      </c>
      <c r="F557" s="22" t="s">
        <v>894</v>
      </c>
      <c r="G557" s="22" t="s">
        <v>237</v>
      </c>
      <c r="H557" s="22" t="s">
        <v>350</v>
      </c>
      <c r="I557" s="47"/>
    </row>
    <row r="558" spans="1:9" ht="90" x14ac:dyDescent="0.25">
      <c r="A558" s="22" t="s">
        <v>65</v>
      </c>
      <c r="B558" s="22" t="s">
        <v>708</v>
      </c>
      <c r="C558" s="22" t="s">
        <v>236</v>
      </c>
      <c r="D558" s="37" t="s">
        <v>2334</v>
      </c>
      <c r="E558" s="22" t="s">
        <v>2335</v>
      </c>
      <c r="F558" s="22" t="s">
        <v>894</v>
      </c>
      <c r="G558" s="22" t="s">
        <v>237</v>
      </c>
      <c r="H558" s="22" t="s">
        <v>350</v>
      </c>
      <c r="I558" s="47"/>
    </row>
    <row r="559" spans="1:9" ht="75" x14ac:dyDescent="0.25">
      <c r="A559" s="22" t="s">
        <v>65</v>
      </c>
      <c r="B559" s="22" t="s">
        <v>708</v>
      </c>
      <c r="C559" s="22" t="s">
        <v>236</v>
      </c>
      <c r="D559" s="37" t="s">
        <v>2336</v>
      </c>
      <c r="E559" s="22" t="s">
        <v>2337</v>
      </c>
      <c r="F559" s="22" t="s">
        <v>894</v>
      </c>
      <c r="G559" s="22" t="s">
        <v>237</v>
      </c>
      <c r="H559" s="22" t="s">
        <v>350</v>
      </c>
      <c r="I559" s="47"/>
    </row>
    <row r="560" spans="1:9" ht="75" x14ac:dyDescent="0.25">
      <c r="A560" s="22" t="s">
        <v>65</v>
      </c>
      <c r="B560" s="22" t="s">
        <v>708</v>
      </c>
      <c r="C560" s="22" t="s">
        <v>236</v>
      </c>
      <c r="D560" s="37" t="s">
        <v>2338</v>
      </c>
      <c r="E560" s="22" t="s">
        <v>2339</v>
      </c>
      <c r="F560" s="22" t="s">
        <v>894</v>
      </c>
      <c r="G560" s="22" t="s">
        <v>237</v>
      </c>
      <c r="H560" s="22" t="s">
        <v>350</v>
      </c>
      <c r="I560" s="47"/>
    </row>
    <row r="561" spans="1:9" ht="75" x14ac:dyDescent="0.25">
      <c r="A561" s="22" t="s">
        <v>65</v>
      </c>
      <c r="B561" s="22" t="s">
        <v>708</v>
      </c>
      <c r="C561" s="22" t="s">
        <v>236</v>
      </c>
      <c r="D561" s="37" t="s">
        <v>2340</v>
      </c>
      <c r="E561" s="22" t="s">
        <v>2341</v>
      </c>
      <c r="F561" s="22" t="s">
        <v>894</v>
      </c>
      <c r="G561" s="22" t="s">
        <v>237</v>
      </c>
      <c r="H561" s="22" t="s">
        <v>350</v>
      </c>
      <c r="I561" s="47"/>
    </row>
    <row r="562" spans="1:9" ht="75" x14ac:dyDescent="0.25">
      <c r="A562" s="22" t="s">
        <v>65</v>
      </c>
      <c r="B562" s="22" t="s">
        <v>708</v>
      </c>
      <c r="C562" s="22" t="s">
        <v>236</v>
      </c>
      <c r="D562" s="37" t="s">
        <v>1192</v>
      </c>
      <c r="E562" s="22" t="s">
        <v>1195</v>
      </c>
      <c r="F562" s="22" t="s">
        <v>894</v>
      </c>
      <c r="G562" s="22" t="s">
        <v>237</v>
      </c>
      <c r="H562" s="22" t="s">
        <v>350</v>
      </c>
      <c r="I562" s="47"/>
    </row>
    <row r="563" spans="1:9" ht="75" x14ac:dyDescent="0.25">
      <c r="A563" s="22" t="s">
        <v>65</v>
      </c>
      <c r="B563" s="22" t="s">
        <v>708</v>
      </c>
      <c r="C563" s="22" t="s">
        <v>236</v>
      </c>
      <c r="D563" s="37" t="s">
        <v>767</v>
      </c>
      <c r="E563" s="22" t="s">
        <v>778</v>
      </c>
      <c r="F563" s="22" t="s">
        <v>894</v>
      </c>
      <c r="G563" s="22" t="s">
        <v>237</v>
      </c>
      <c r="H563" s="22" t="s">
        <v>350</v>
      </c>
      <c r="I563" s="47"/>
    </row>
    <row r="564" spans="1:9" ht="75" x14ac:dyDescent="0.25">
      <c r="A564" s="22" t="s">
        <v>65</v>
      </c>
      <c r="B564" s="22" t="s">
        <v>708</v>
      </c>
      <c r="C564" s="22" t="s">
        <v>236</v>
      </c>
      <c r="D564" s="37" t="s">
        <v>1193</v>
      </c>
      <c r="E564" s="22" t="s">
        <v>1196</v>
      </c>
      <c r="F564" s="22" t="s">
        <v>894</v>
      </c>
      <c r="G564" s="22" t="s">
        <v>237</v>
      </c>
      <c r="H564" s="22" t="s">
        <v>350</v>
      </c>
      <c r="I564" s="47"/>
    </row>
    <row r="565" spans="1:9" ht="75" x14ac:dyDescent="0.25">
      <c r="A565" s="22" t="s">
        <v>65</v>
      </c>
      <c r="B565" s="22" t="s">
        <v>708</v>
      </c>
      <c r="C565" s="22" t="s">
        <v>236</v>
      </c>
      <c r="D565" s="37" t="s">
        <v>1194</v>
      </c>
      <c r="E565" s="22" t="s">
        <v>1197</v>
      </c>
      <c r="F565" s="22" t="s">
        <v>894</v>
      </c>
      <c r="G565" s="22" t="s">
        <v>237</v>
      </c>
      <c r="H565" s="22" t="s">
        <v>350</v>
      </c>
      <c r="I565" s="47"/>
    </row>
    <row r="566" spans="1:9" ht="75" x14ac:dyDescent="0.25">
      <c r="A566" s="22" t="s">
        <v>65</v>
      </c>
      <c r="B566" s="22" t="s">
        <v>708</v>
      </c>
      <c r="C566" s="22" t="s">
        <v>236</v>
      </c>
      <c r="D566" s="37" t="s">
        <v>2342</v>
      </c>
      <c r="E566" s="22" t="s">
        <v>2343</v>
      </c>
      <c r="F566" s="22" t="s">
        <v>894</v>
      </c>
      <c r="G566" s="22" t="s">
        <v>237</v>
      </c>
      <c r="H566" s="22" t="s">
        <v>350</v>
      </c>
      <c r="I566" s="47"/>
    </row>
    <row r="567" spans="1:9" ht="90" x14ac:dyDescent="0.25">
      <c r="A567" s="22" t="s">
        <v>65</v>
      </c>
      <c r="B567" s="22" t="s">
        <v>708</v>
      </c>
      <c r="C567" s="22" t="s">
        <v>236</v>
      </c>
      <c r="D567" s="23" t="s">
        <v>2344</v>
      </c>
      <c r="E567" s="22" t="s">
        <v>2345</v>
      </c>
      <c r="F567" s="22" t="s">
        <v>894</v>
      </c>
      <c r="G567" s="22" t="s">
        <v>237</v>
      </c>
      <c r="H567" s="22" t="s">
        <v>350</v>
      </c>
      <c r="I567" s="47"/>
    </row>
    <row r="568" spans="1:9" ht="90" x14ac:dyDescent="0.25">
      <c r="A568" s="22" t="s">
        <v>65</v>
      </c>
      <c r="B568" s="22" t="s">
        <v>2327</v>
      </c>
      <c r="C568" s="22" t="s">
        <v>236</v>
      </c>
      <c r="D568" s="37" t="s">
        <v>2346</v>
      </c>
      <c r="E568" s="22" t="s">
        <v>2347</v>
      </c>
      <c r="F568" s="22" t="s">
        <v>894</v>
      </c>
      <c r="G568" s="22" t="s">
        <v>237</v>
      </c>
      <c r="H568" s="22" t="s">
        <v>350</v>
      </c>
      <c r="I568" s="47"/>
    </row>
    <row r="569" spans="1:9" ht="75" x14ac:dyDescent="0.25">
      <c r="A569" s="22" t="s">
        <v>65</v>
      </c>
      <c r="B569" s="22" t="s">
        <v>708</v>
      </c>
      <c r="C569" s="22" t="s">
        <v>236</v>
      </c>
      <c r="D569" s="23" t="s">
        <v>2348</v>
      </c>
      <c r="E569" s="22" t="s">
        <v>2349</v>
      </c>
      <c r="F569" s="22" t="s">
        <v>894</v>
      </c>
      <c r="G569" s="22" t="s">
        <v>237</v>
      </c>
      <c r="H569" s="22" t="s">
        <v>350</v>
      </c>
      <c r="I569" s="47"/>
    </row>
    <row r="570" spans="1:9" ht="75" x14ac:dyDescent="0.25">
      <c r="A570" s="22" t="s">
        <v>65</v>
      </c>
      <c r="B570" s="22" t="s">
        <v>708</v>
      </c>
      <c r="C570" s="22" t="s">
        <v>236</v>
      </c>
      <c r="D570" s="23" t="s">
        <v>768</v>
      </c>
      <c r="E570" s="22" t="s">
        <v>779</v>
      </c>
      <c r="F570" s="22" t="s">
        <v>894</v>
      </c>
      <c r="G570" s="22" t="s">
        <v>237</v>
      </c>
      <c r="H570" s="22" t="s">
        <v>350</v>
      </c>
      <c r="I570" s="47"/>
    </row>
    <row r="571" spans="1:9" ht="75" x14ac:dyDescent="0.25">
      <c r="A571" s="22" t="s">
        <v>65</v>
      </c>
      <c r="B571" s="22" t="s">
        <v>708</v>
      </c>
      <c r="C571" s="22" t="s">
        <v>236</v>
      </c>
      <c r="D571" s="23" t="s">
        <v>2350</v>
      </c>
      <c r="E571" s="22" t="s">
        <v>2351</v>
      </c>
      <c r="F571" s="22" t="s">
        <v>894</v>
      </c>
      <c r="G571" s="22" t="s">
        <v>237</v>
      </c>
      <c r="H571" s="22" t="s">
        <v>350</v>
      </c>
      <c r="I571" s="47"/>
    </row>
    <row r="572" spans="1:9" ht="75" x14ac:dyDescent="0.25">
      <c r="A572" s="22" t="s">
        <v>65</v>
      </c>
      <c r="B572" s="22" t="s">
        <v>708</v>
      </c>
      <c r="C572" s="22" t="s">
        <v>236</v>
      </c>
      <c r="D572" s="23" t="s">
        <v>1198</v>
      </c>
      <c r="E572" s="22" t="s">
        <v>1202</v>
      </c>
      <c r="F572" s="22" t="s">
        <v>894</v>
      </c>
      <c r="G572" s="22" t="s">
        <v>237</v>
      </c>
      <c r="H572" s="22" t="s">
        <v>350</v>
      </c>
      <c r="I572" s="47"/>
    </row>
    <row r="573" spans="1:9" ht="75" x14ac:dyDescent="0.25">
      <c r="A573" s="22" t="s">
        <v>65</v>
      </c>
      <c r="B573" s="22" t="s">
        <v>708</v>
      </c>
      <c r="C573" s="22" t="s">
        <v>236</v>
      </c>
      <c r="D573" s="23" t="s">
        <v>1199</v>
      </c>
      <c r="E573" s="22" t="s">
        <v>1203</v>
      </c>
      <c r="F573" s="22" t="s">
        <v>894</v>
      </c>
      <c r="G573" s="22" t="s">
        <v>237</v>
      </c>
      <c r="H573" s="22" t="s">
        <v>350</v>
      </c>
      <c r="I573" s="47"/>
    </row>
    <row r="574" spans="1:9" ht="75" x14ac:dyDescent="0.25">
      <c r="A574" s="22" t="s">
        <v>65</v>
      </c>
      <c r="B574" s="22" t="s">
        <v>708</v>
      </c>
      <c r="C574" s="22" t="s">
        <v>236</v>
      </c>
      <c r="D574" s="37" t="s">
        <v>1200</v>
      </c>
      <c r="E574" s="22" t="s">
        <v>1204</v>
      </c>
      <c r="F574" s="22" t="s">
        <v>894</v>
      </c>
      <c r="G574" s="22" t="s">
        <v>237</v>
      </c>
      <c r="H574" s="22" t="s">
        <v>350</v>
      </c>
      <c r="I574" s="47"/>
    </row>
    <row r="575" spans="1:9" ht="75" x14ac:dyDescent="0.25">
      <c r="A575" s="22" t="s">
        <v>65</v>
      </c>
      <c r="B575" s="22" t="s">
        <v>708</v>
      </c>
      <c r="C575" s="22" t="s">
        <v>236</v>
      </c>
      <c r="D575" s="37" t="s">
        <v>1201</v>
      </c>
      <c r="E575" s="22" t="s">
        <v>1205</v>
      </c>
      <c r="F575" s="22" t="s">
        <v>894</v>
      </c>
      <c r="G575" s="22" t="s">
        <v>237</v>
      </c>
      <c r="H575" s="22" t="s">
        <v>350</v>
      </c>
      <c r="I575" s="47"/>
    </row>
    <row r="576" spans="1:9" ht="75" x14ac:dyDescent="0.25">
      <c r="A576" s="22" t="s">
        <v>65</v>
      </c>
      <c r="B576" s="22" t="s">
        <v>708</v>
      </c>
      <c r="C576" s="22" t="s">
        <v>236</v>
      </c>
      <c r="D576" s="23" t="s">
        <v>2352</v>
      </c>
      <c r="E576" s="22" t="s">
        <v>2353</v>
      </c>
      <c r="F576" s="22" t="s">
        <v>894</v>
      </c>
      <c r="G576" s="22" t="s">
        <v>237</v>
      </c>
      <c r="H576" s="22" t="s">
        <v>350</v>
      </c>
      <c r="I576" s="47"/>
    </row>
    <row r="577" spans="1:9" ht="75" x14ac:dyDescent="0.25">
      <c r="A577" s="22" t="s">
        <v>65</v>
      </c>
      <c r="B577" s="22" t="s">
        <v>708</v>
      </c>
      <c r="C577" s="22" t="s">
        <v>236</v>
      </c>
      <c r="D577" s="23" t="s">
        <v>769</v>
      </c>
      <c r="E577" s="22" t="s">
        <v>780</v>
      </c>
      <c r="F577" s="22" t="s">
        <v>894</v>
      </c>
      <c r="G577" s="22" t="s">
        <v>237</v>
      </c>
      <c r="H577" s="22" t="s">
        <v>350</v>
      </c>
      <c r="I577" s="47"/>
    </row>
    <row r="578" spans="1:9" ht="75" x14ac:dyDescent="0.25">
      <c r="A578" s="22" t="s">
        <v>65</v>
      </c>
      <c r="B578" s="22" t="s">
        <v>708</v>
      </c>
      <c r="C578" s="22" t="s">
        <v>236</v>
      </c>
      <c r="D578" s="23" t="s">
        <v>2354</v>
      </c>
      <c r="E578" s="22" t="s">
        <v>2355</v>
      </c>
      <c r="F578" s="22" t="s">
        <v>894</v>
      </c>
      <c r="G578" s="22" t="s">
        <v>237</v>
      </c>
      <c r="H578" s="22" t="s">
        <v>350</v>
      </c>
      <c r="I578" s="47"/>
    </row>
    <row r="579" spans="1:9" ht="75" x14ac:dyDescent="0.25">
      <c r="A579" s="22" t="s">
        <v>65</v>
      </c>
      <c r="B579" s="22" t="s">
        <v>708</v>
      </c>
      <c r="C579" s="22" t="s">
        <v>236</v>
      </c>
      <c r="D579" s="37" t="s">
        <v>1206</v>
      </c>
      <c r="E579" s="22" t="s">
        <v>1207</v>
      </c>
      <c r="F579" s="22" t="s">
        <v>894</v>
      </c>
      <c r="G579" s="22" t="s">
        <v>237</v>
      </c>
      <c r="H579" s="22" t="s">
        <v>350</v>
      </c>
      <c r="I579" s="47"/>
    </row>
    <row r="580" spans="1:9" ht="75" x14ac:dyDescent="0.25">
      <c r="A580" s="22" t="s">
        <v>65</v>
      </c>
      <c r="B580" s="22" t="s">
        <v>2327</v>
      </c>
      <c r="C580" s="22" t="s">
        <v>236</v>
      </c>
      <c r="D580" s="37" t="s">
        <v>2356</v>
      </c>
      <c r="E580" s="22" t="s">
        <v>2357</v>
      </c>
      <c r="F580" s="22" t="s">
        <v>894</v>
      </c>
      <c r="G580" s="22" t="s">
        <v>237</v>
      </c>
      <c r="H580" s="22" t="s">
        <v>350</v>
      </c>
      <c r="I580" s="47"/>
    </row>
    <row r="581" spans="1:9" ht="75" x14ac:dyDescent="0.25">
      <c r="A581" s="22" t="s">
        <v>65</v>
      </c>
      <c r="B581" s="22" t="s">
        <v>708</v>
      </c>
      <c r="C581" s="22" t="s">
        <v>236</v>
      </c>
      <c r="D581" s="37" t="s">
        <v>2358</v>
      </c>
      <c r="E581" s="22" t="s">
        <v>2359</v>
      </c>
      <c r="F581" s="22" t="s">
        <v>894</v>
      </c>
      <c r="G581" s="22" t="s">
        <v>237</v>
      </c>
      <c r="H581" s="22" t="s">
        <v>350</v>
      </c>
      <c r="I581" s="47"/>
    </row>
    <row r="582" spans="1:9" ht="75" x14ac:dyDescent="0.25">
      <c r="A582" s="22" t="s">
        <v>65</v>
      </c>
      <c r="B582" s="22" t="s">
        <v>708</v>
      </c>
      <c r="C582" s="22" t="s">
        <v>236</v>
      </c>
      <c r="D582" s="37" t="s">
        <v>2362</v>
      </c>
      <c r="E582" s="22" t="s">
        <v>2363</v>
      </c>
      <c r="F582" s="22" t="s">
        <v>894</v>
      </c>
      <c r="G582" s="22" t="s">
        <v>237</v>
      </c>
      <c r="H582" s="22" t="s">
        <v>350</v>
      </c>
      <c r="I582" s="47"/>
    </row>
    <row r="583" spans="1:9" ht="75" x14ac:dyDescent="0.25">
      <c r="A583" s="22" t="s">
        <v>65</v>
      </c>
      <c r="B583" s="22" t="s">
        <v>708</v>
      </c>
      <c r="C583" s="22" t="s">
        <v>236</v>
      </c>
      <c r="D583" s="37" t="s">
        <v>2365</v>
      </c>
      <c r="E583" s="22" t="s">
        <v>2366</v>
      </c>
      <c r="F583" s="22" t="s">
        <v>894</v>
      </c>
      <c r="G583" s="22" t="s">
        <v>237</v>
      </c>
      <c r="H583" s="22" t="s">
        <v>350</v>
      </c>
      <c r="I583" s="47"/>
    </row>
    <row r="584" spans="1:9" ht="75" x14ac:dyDescent="0.25">
      <c r="A584" s="22" t="s">
        <v>65</v>
      </c>
      <c r="B584" s="22" t="s">
        <v>708</v>
      </c>
      <c r="C584" s="22" t="s">
        <v>236</v>
      </c>
      <c r="D584" s="37" t="s">
        <v>1208</v>
      </c>
      <c r="E584" s="22" t="s">
        <v>1209</v>
      </c>
      <c r="F584" s="22" t="s">
        <v>894</v>
      </c>
      <c r="G584" s="22" t="s">
        <v>237</v>
      </c>
      <c r="H584" s="22" t="s">
        <v>350</v>
      </c>
      <c r="I584" s="47"/>
    </row>
    <row r="585" spans="1:9" ht="75" x14ac:dyDescent="0.25">
      <c r="A585" s="22" t="s">
        <v>65</v>
      </c>
      <c r="B585" s="22" t="s">
        <v>708</v>
      </c>
      <c r="C585" s="22" t="s">
        <v>236</v>
      </c>
      <c r="D585" s="37" t="s">
        <v>2368</v>
      </c>
      <c r="E585" s="22" t="s">
        <v>2369</v>
      </c>
      <c r="F585" s="22" t="s">
        <v>894</v>
      </c>
      <c r="G585" s="22" t="s">
        <v>237</v>
      </c>
      <c r="H585" s="22" t="s">
        <v>350</v>
      </c>
      <c r="I585" s="47"/>
    </row>
    <row r="586" spans="1:9" ht="75" x14ac:dyDescent="0.25">
      <c r="A586" s="22" t="s">
        <v>65</v>
      </c>
      <c r="B586" s="22" t="s">
        <v>708</v>
      </c>
      <c r="C586" s="22" t="s">
        <v>236</v>
      </c>
      <c r="D586" s="37" t="s">
        <v>2370</v>
      </c>
      <c r="E586" s="22" t="s">
        <v>2371</v>
      </c>
      <c r="F586" s="22" t="s">
        <v>894</v>
      </c>
      <c r="G586" s="22" t="s">
        <v>237</v>
      </c>
      <c r="H586" s="22" t="s">
        <v>350</v>
      </c>
      <c r="I586" s="47"/>
    </row>
    <row r="587" spans="1:9" ht="75" x14ac:dyDescent="0.25">
      <c r="A587" s="22" t="s">
        <v>65</v>
      </c>
      <c r="B587" s="22" t="s">
        <v>708</v>
      </c>
      <c r="C587" s="22" t="s">
        <v>236</v>
      </c>
      <c r="D587" s="37" t="s">
        <v>1413</v>
      </c>
      <c r="E587" s="22" t="s">
        <v>1414</v>
      </c>
      <c r="F587" s="22" t="s">
        <v>894</v>
      </c>
      <c r="G587" s="22" t="s">
        <v>237</v>
      </c>
      <c r="H587" s="22" t="s">
        <v>350</v>
      </c>
      <c r="I587" s="47"/>
    </row>
    <row r="588" spans="1:9" ht="75" x14ac:dyDescent="0.25">
      <c r="A588" s="22" t="s">
        <v>65</v>
      </c>
      <c r="B588" s="22" t="s">
        <v>708</v>
      </c>
      <c r="C588" s="22" t="s">
        <v>236</v>
      </c>
      <c r="D588" s="37" t="s">
        <v>770</v>
      </c>
      <c r="E588" s="22" t="s">
        <v>781</v>
      </c>
      <c r="F588" s="22" t="s">
        <v>894</v>
      </c>
      <c r="G588" s="22" t="s">
        <v>237</v>
      </c>
      <c r="H588" s="22" t="s">
        <v>350</v>
      </c>
      <c r="I588" s="47"/>
    </row>
    <row r="589" spans="1:9" ht="120" x14ac:dyDescent="0.25">
      <c r="A589" s="22" t="s">
        <v>65</v>
      </c>
      <c r="B589" s="22" t="s">
        <v>708</v>
      </c>
      <c r="C589" s="22" t="s">
        <v>236</v>
      </c>
      <c r="D589" s="37" t="s">
        <v>2372</v>
      </c>
      <c r="E589" s="22" t="s">
        <v>2373</v>
      </c>
      <c r="F589" s="22" t="s">
        <v>894</v>
      </c>
      <c r="G589" s="22" t="s">
        <v>237</v>
      </c>
      <c r="H589" s="22" t="s">
        <v>350</v>
      </c>
      <c r="I589" s="47"/>
    </row>
    <row r="590" spans="1:9" ht="75" x14ac:dyDescent="0.25">
      <c r="A590" s="22" t="s">
        <v>65</v>
      </c>
      <c r="B590" s="22" t="s">
        <v>708</v>
      </c>
      <c r="C590" s="22" t="s">
        <v>236</v>
      </c>
      <c r="D590" s="37" t="s">
        <v>1210</v>
      </c>
      <c r="E590" s="22" t="s">
        <v>1213</v>
      </c>
      <c r="F590" s="22" t="s">
        <v>894</v>
      </c>
      <c r="G590" s="22" t="s">
        <v>237</v>
      </c>
      <c r="H590" s="22" t="s">
        <v>350</v>
      </c>
      <c r="I590" s="47"/>
    </row>
    <row r="591" spans="1:9" ht="90" x14ac:dyDescent="0.25">
      <c r="A591" s="22" t="s">
        <v>65</v>
      </c>
      <c r="B591" s="22" t="s">
        <v>708</v>
      </c>
      <c r="C591" s="22" t="s">
        <v>236</v>
      </c>
      <c r="D591" s="23" t="s">
        <v>1211</v>
      </c>
      <c r="E591" s="22" t="s">
        <v>1214</v>
      </c>
      <c r="F591" s="22" t="s">
        <v>894</v>
      </c>
      <c r="G591" s="22" t="s">
        <v>237</v>
      </c>
      <c r="H591" s="22" t="s">
        <v>350</v>
      </c>
      <c r="I591" s="47"/>
    </row>
    <row r="592" spans="1:9" ht="75" x14ac:dyDescent="0.25">
      <c r="A592" s="22" t="s">
        <v>65</v>
      </c>
      <c r="B592" s="22" t="s">
        <v>708</v>
      </c>
      <c r="C592" s="22" t="s">
        <v>236</v>
      </c>
      <c r="D592" s="23" t="s">
        <v>1212</v>
      </c>
      <c r="E592" s="22" t="s">
        <v>1215</v>
      </c>
      <c r="F592" s="22" t="s">
        <v>894</v>
      </c>
      <c r="G592" s="22" t="s">
        <v>237</v>
      </c>
      <c r="H592" s="22" t="s">
        <v>350</v>
      </c>
      <c r="I592" s="47"/>
    </row>
    <row r="593" spans="1:9" ht="75" x14ac:dyDescent="0.25">
      <c r="A593" s="22" t="s">
        <v>65</v>
      </c>
      <c r="B593" s="22" t="s">
        <v>708</v>
      </c>
      <c r="C593" s="22" t="s">
        <v>236</v>
      </c>
      <c r="D593" s="37" t="s">
        <v>2362</v>
      </c>
      <c r="E593" s="22" t="s">
        <v>2364</v>
      </c>
      <c r="F593" s="22" t="s">
        <v>345</v>
      </c>
      <c r="G593" s="22" t="s">
        <v>237</v>
      </c>
      <c r="H593" s="21" t="s">
        <v>450</v>
      </c>
      <c r="I593" s="46"/>
    </row>
    <row r="594" spans="1:9" ht="75" x14ac:dyDescent="0.25">
      <c r="A594" s="22" t="s">
        <v>65</v>
      </c>
      <c r="B594" s="22" t="s">
        <v>708</v>
      </c>
      <c r="C594" s="22" t="s">
        <v>236</v>
      </c>
      <c r="D594" s="37" t="s">
        <v>2365</v>
      </c>
      <c r="E594" s="22" t="s">
        <v>2367</v>
      </c>
      <c r="F594" s="22" t="s">
        <v>345</v>
      </c>
      <c r="G594" s="22" t="s">
        <v>237</v>
      </c>
      <c r="H594" s="28" t="s">
        <v>446</v>
      </c>
      <c r="I594" s="48"/>
    </row>
    <row r="595" spans="1:9" ht="60" x14ac:dyDescent="0.25">
      <c r="A595" s="22" t="s">
        <v>65</v>
      </c>
      <c r="B595" s="22" t="s">
        <v>793</v>
      </c>
      <c r="C595" s="22" t="s">
        <v>794</v>
      </c>
      <c r="D595" s="23" t="s">
        <v>2436</v>
      </c>
      <c r="E595" s="22" t="s">
        <v>2437</v>
      </c>
      <c r="F595" s="22" t="s">
        <v>896</v>
      </c>
      <c r="G595" s="22" t="s">
        <v>798</v>
      </c>
      <c r="H595" s="22" t="s">
        <v>350</v>
      </c>
      <c r="I595" s="47"/>
    </row>
    <row r="596" spans="1:9" ht="60" x14ac:dyDescent="0.25">
      <c r="A596" s="22" t="s">
        <v>65</v>
      </c>
      <c r="B596" s="22" t="s">
        <v>793</v>
      </c>
      <c r="C596" s="22" t="s">
        <v>794</v>
      </c>
      <c r="D596" s="23" t="s">
        <v>2438</v>
      </c>
      <c r="E596" s="22" t="s">
        <v>2439</v>
      </c>
      <c r="F596" s="22" t="s">
        <v>896</v>
      </c>
      <c r="G596" s="22" t="s">
        <v>798</v>
      </c>
      <c r="H596" s="22" t="s">
        <v>350</v>
      </c>
      <c r="I596" s="47"/>
    </row>
    <row r="597" spans="1:9" ht="60" x14ac:dyDescent="0.25">
      <c r="A597" s="22" t="s">
        <v>65</v>
      </c>
      <c r="B597" s="22" t="s">
        <v>793</v>
      </c>
      <c r="C597" s="22" t="s">
        <v>794</v>
      </c>
      <c r="D597" s="23" t="s">
        <v>2440</v>
      </c>
      <c r="E597" s="22" t="s">
        <v>2441</v>
      </c>
      <c r="F597" s="22" t="s">
        <v>896</v>
      </c>
      <c r="G597" s="22" t="s">
        <v>798</v>
      </c>
      <c r="H597" s="22" t="s">
        <v>350</v>
      </c>
      <c r="I597" s="47"/>
    </row>
    <row r="598" spans="1:9" ht="60" x14ac:dyDescent="0.25">
      <c r="A598" s="22" t="s">
        <v>65</v>
      </c>
      <c r="B598" s="22" t="s">
        <v>793</v>
      </c>
      <c r="C598" s="22" t="s">
        <v>794</v>
      </c>
      <c r="D598" s="23" t="s">
        <v>814</v>
      </c>
      <c r="E598" s="22" t="s">
        <v>844</v>
      </c>
      <c r="F598" s="22" t="s">
        <v>896</v>
      </c>
      <c r="G598" s="22" t="s">
        <v>798</v>
      </c>
      <c r="H598" s="22" t="s">
        <v>350</v>
      </c>
      <c r="I598" s="47"/>
    </row>
    <row r="599" spans="1:9" ht="60" x14ac:dyDescent="0.25">
      <c r="A599" s="22" t="s">
        <v>65</v>
      </c>
      <c r="B599" s="22" t="s">
        <v>793</v>
      </c>
      <c r="C599" s="22" t="s">
        <v>794</v>
      </c>
      <c r="D599" s="23" t="s">
        <v>815</v>
      </c>
      <c r="E599" s="22" t="s">
        <v>845</v>
      </c>
      <c r="F599" s="22" t="s">
        <v>896</v>
      </c>
      <c r="G599" s="22" t="s">
        <v>798</v>
      </c>
      <c r="H599" s="21" t="s">
        <v>350</v>
      </c>
      <c r="I599" s="46"/>
    </row>
    <row r="600" spans="1:9" ht="60" x14ac:dyDescent="0.25">
      <c r="A600" s="22" t="s">
        <v>65</v>
      </c>
      <c r="B600" s="22" t="s">
        <v>793</v>
      </c>
      <c r="C600" s="22" t="s">
        <v>794</v>
      </c>
      <c r="D600" s="23" t="s">
        <v>816</v>
      </c>
      <c r="E600" s="22" t="s">
        <v>846</v>
      </c>
      <c r="F600" s="22" t="s">
        <v>896</v>
      </c>
      <c r="G600" s="22" t="s">
        <v>798</v>
      </c>
      <c r="H600" s="21" t="s">
        <v>350</v>
      </c>
      <c r="I600" s="46"/>
    </row>
    <row r="601" spans="1:9" ht="60" x14ac:dyDescent="0.25">
      <c r="A601" s="22" t="s">
        <v>65</v>
      </c>
      <c r="B601" s="22" t="s">
        <v>793</v>
      </c>
      <c r="C601" s="22" t="s">
        <v>794</v>
      </c>
      <c r="D601" s="23" t="s">
        <v>1286</v>
      </c>
      <c r="E601" s="22" t="s">
        <v>1287</v>
      </c>
      <c r="F601" s="22" t="s">
        <v>896</v>
      </c>
      <c r="G601" s="22" t="s">
        <v>798</v>
      </c>
      <c r="H601" s="21" t="s">
        <v>350</v>
      </c>
      <c r="I601" s="46"/>
    </row>
    <row r="602" spans="1:9" ht="60" x14ac:dyDescent="0.25">
      <c r="A602" s="22" t="s">
        <v>65</v>
      </c>
      <c r="B602" s="22" t="s">
        <v>793</v>
      </c>
      <c r="C602" s="22" t="s">
        <v>794</v>
      </c>
      <c r="D602" s="23" t="s">
        <v>2445</v>
      </c>
      <c r="E602" s="22" t="s">
        <v>2446</v>
      </c>
      <c r="F602" s="22" t="s">
        <v>896</v>
      </c>
      <c r="G602" s="22" t="s">
        <v>798</v>
      </c>
      <c r="H602" s="21" t="s">
        <v>350</v>
      </c>
      <c r="I602" s="46"/>
    </row>
    <row r="603" spans="1:9" ht="60" x14ac:dyDescent="0.25">
      <c r="A603" s="22" t="s">
        <v>65</v>
      </c>
      <c r="B603" s="22" t="s">
        <v>793</v>
      </c>
      <c r="C603" s="22" t="s">
        <v>794</v>
      </c>
      <c r="D603" s="23" t="s">
        <v>2448</v>
      </c>
      <c r="E603" s="22" t="s">
        <v>2449</v>
      </c>
      <c r="F603" s="22" t="s">
        <v>896</v>
      </c>
      <c r="G603" s="22" t="s">
        <v>798</v>
      </c>
      <c r="H603" s="21" t="s">
        <v>350</v>
      </c>
      <c r="I603" s="46"/>
    </row>
    <row r="604" spans="1:9" ht="60" x14ac:dyDescent="0.25">
      <c r="A604" s="22" t="s">
        <v>65</v>
      </c>
      <c r="B604" s="22" t="s">
        <v>793</v>
      </c>
      <c r="C604" s="22" t="s">
        <v>794</v>
      </c>
      <c r="D604" s="23" t="s">
        <v>2453</v>
      </c>
      <c r="E604" s="22" t="s">
        <v>2454</v>
      </c>
      <c r="F604" s="22" t="s">
        <v>896</v>
      </c>
      <c r="G604" s="22" t="s">
        <v>798</v>
      </c>
      <c r="H604" s="21" t="s">
        <v>350</v>
      </c>
      <c r="I604" s="46"/>
    </row>
    <row r="605" spans="1:9" ht="60" x14ac:dyDescent="0.25">
      <c r="A605" s="22" t="s">
        <v>65</v>
      </c>
      <c r="B605" s="22" t="s">
        <v>793</v>
      </c>
      <c r="C605" s="22" t="s">
        <v>794</v>
      </c>
      <c r="D605" s="23" t="s">
        <v>2460</v>
      </c>
      <c r="E605" s="22" t="s">
        <v>2461</v>
      </c>
      <c r="F605" s="22" t="s">
        <v>896</v>
      </c>
      <c r="G605" s="22" t="s">
        <v>798</v>
      </c>
      <c r="H605" s="21" t="s">
        <v>350</v>
      </c>
      <c r="I605" s="46"/>
    </row>
    <row r="606" spans="1:9" ht="60" x14ac:dyDescent="0.25">
      <c r="A606" s="22" t="s">
        <v>65</v>
      </c>
      <c r="B606" s="22" t="s">
        <v>793</v>
      </c>
      <c r="C606" s="22" t="s">
        <v>794</v>
      </c>
      <c r="D606" s="23" t="s">
        <v>2471</v>
      </c>
      <c r="E606" s="22" t="s">
        <v>2472</v>
      </c>
      <c r="F606" s="22" t="s">
        <v>896</v>
      </c>
      <c r="G606" s="22" t="s">
        <v>798</v>
      </c>
      <c r="H606" s="21" t="s">
        <v>350</v>
      </c>
      <c r="I606" s="46"/>
    </row>
    <row r="607" spans="1:9" ht="60" x14ac:dyDescent="0.25">
      <c r="A607" s="22" t="s">
        <v>65</v>
      </c>
      <c r="B607" s="22" t="s">
        <v>793</v>
      </c>
      <c r="C607" s="22" t="s">
        <v>794</v>
      </c>
      <c r="D607" s="23" t="s">
        <v>2482</v>
      </c>
      <c r="E607" s="22" t="s">
        <v>2483</v>
      </c>
      <c r="F607" s="22" t="s">
        <v>896</v>
      </c>
      <c r="G607" s="22" t="s">
        <v>798</v>
      </c>
      <c r="H607" s="21" t="s">
        <v>350</v>
      </c>
      <c r="I607" s="46"/>
    </row>
    <row r="608" spans="1:9" ht="60" x14ac:dyDescent="0.25">
      <c r="A608" s="22" t="s">
        <v>65</v>
      </c>
      <c r="B608" s="22" t="s">
        <v>793</v>
      </c>
      <c r="C608" s="22" t="s">
        <v>794</v>
      </c>
      <c r="D608" s="23" t="s">
        <v>2493</v>
      </c>
      <c r="E608" s="22" t="s">
        <v>2494</v>
      </c>
      <c r="F608" s="22" t="s">
        <v>896</v>
      </c>
      <c r="G608" s="22" t="s">
        <v>798</v>
      </c>
      <c r="H608" s="21" t="s">
        <v>350</v>
      </c>
      <c r="I608" s="46"/>
    </row>
    <row r="609" spans="1:9" ht="60" x14ac:dyDescent="0.25">
      <c r="A609" s="22" t="s">
        <v>65</v>
      </c>
      <c r="B609" s="22" t="s">
        <v>793</v>
      </c>
      <c r="C609" s="22" t="s">
        <v>794</v>
      </c>
      <c r="D609" s="23" t="s">
        <v>1290</v>
      </c>
      <c r="E609" s="22" t="s">
        <v>1293</v>
      </c>
      <c r="F609" s="22" t="s">
        <v>896</v>
      </c>
      <c r="G609" s="22" t="s">
        <v>798</v>
      </c>
      <c r="H609" s="22" t="s">
        <v>350</v>
      </c>
      <c r="I609" s="47"/>
    </row>
    <row r="610" spans="1:9" ht="60" x14ac:dyDescent="0.25">
      <c r="A610" s="22" t="s">
        <v>65</v>
      </c>
      <c r="B610" s="22" t="s">
        <v>793</v>
      </c>
      <c r="C610" s="22" t="s">
        <v>794</v>
      </c>
      <c r="D610" s="23" t="s">
        <v>1291</v>
      </c>
      <c r="E610" s="22" t="s">
        <v>1294</v>
      </c>
      <c r="F610" s="22" t="s">
        <v>896</v>
      </c>
      <c r="G610" s="22" t="s">
        <v>798</v>
      </c>
      <c r="H610" s="22" t="s">
        <v>350</v>
      </c>
      <c r="I610" s="47"/>
    </row>
    <row r="611" spans="1:9" ht="60" x14ac:dyDescent="0.25">
      <c r="A611" s="22" t="s">
        <v>65</v>
      </c>
      <c r="B611" s="22" t="s">
        <v>793</v>
      </c>
      <c r="C611" s="22" t="s">
        <v>794</v>
      </c>
      <c r="D611" s="23" t="s">
        <v>1292</v>
      </c>
      <c r="E611" s="22" t="s">
        <v>1295</v>
      </c>
      <c r="F611" s="22" t="s">
        <v>896</v>
      </c>
      <c r="G611" s="22" t="s">
        <v>798</v>
      </c>
      <c r="H611" s="22" t="s">
        <v>350</v>
      </c>
      <c r="I611" s="47"/>
    </row>
    <row r="612" spans="1:9" ht="60" x14ac:dyDescent="0.25">
      <c r="A612" s="22" t="s">
        <v>65</v>
      </c>
      <c r="B612" s="22" t="s">
        <v>793</v>
      </c>
      <c r="C612" s="22" t="s">
        <v>794</v>
      </c>
      <c r="D612" s="23" t="s">
        <v>2496</v>
      </c>
      <c r="E612" s="22" t="s">
        <v>2497</v>
      </c>
      <c r="F612" s="22" t="s">
        <v>896</v>
      </c>
      <c r="G612" s="22" t="s">
        <v>798</v>
      </c>
      <c r="H612" s="22" t="s">
        <v>350</v>
      </c>
      <c r="I612" s="47"/>
    </row>
    <row r="613" spans="1:9" ht="60" x14ac:dyDescent="0.25">
      <c r="A613" s="22" t="s">
        <v>65</v>
      </c>
      <c r="B613" s="22" t="s">
        <v>793</v>
      </c>
      <c r="C613" s="22" t="s">
        <v>794</v>
      </c>
      <c r="D613" s="23" t="s">
        <v>2498</v>
      </c>
      <c r="E613" s="22" t="s">
        <v>2499</v>
      </c>
      <c r="F613" s="22" t="s">
        <v>896</v>
      </c>
      <c r="G613" s="22" t="s">
        <v>798</v>
      </c>
      <c r="H613" s="26" t="s">
        <v>350</v>
      </c>
      <c r="I613" s="49"/>
    </row>
    <row r="614" spans="1:9" ht="60" x14ac:dyDescent="0.25">
      <c r="A614" s="22" t="s">
        <v>65</v>
      </c>
      <c r="B614" s="22" t="s">
        <v>793</v>
      </c>
      <c r="C614" s="22" t="s">
        <v>794</v>
      </c>
      <c r="D614" s="23" t="s">
        <v>2500</v>
      </c>
      <c r="E614" s="22" t="s">
        <v>2501</v>
      </c>
      <c r="F614" s="22" t="s">
        <v>896</v>
      </c>
      <c r="G614" s="22" t="s">
        <v>798</v>
      </c>
      <c r="H614" s="21" t="s">
        <v>350</v>
      </c>
      <c r="I614" s="46"/>
    </row>
    <row r="615" spans="1:9" ht="60" x14ac:dyDescent="0.25">
      <c r="A615" s="22" t="s">
        <v>65</v>
      </c>
      <c r="B615" s="22" t="s">
        <v>793</v>
      </c>
      <c r="C615" s="22" t="s">
        <v>794</v>
      </c>
      <c r="D615" s="23" t="s">
        <v>2503</v>
      </c>
      <c r="E615" s="22" t="s">
        <v>2504</v>
      </c>
      <c r="F615" s="22" t="s">
        <v>896</v>
      </c>
      <c r="G615" s="22" t="s">
        <v>798</v>
      </c>
      <c r="H615" s="22" t="s">
        <v>350</v>
      </c>
      <c r="I615" s="47"/>
    </row>
    <row r="616" spans="1:9" ht="60" x14ac:dyDescent="0.25">
      <c r="A616" s="22" t="s">
        <v>65</v>
      </c>
      <c r="B616" s="22" t="s">
        <v>793</v>
      </c>
      <c r="C616" s="22" t="s">
        <v>794</v>
      </c>
      <c r="D616" s="23" t="s">
        <v>2505</v>
      </c>
      <c r="E616" s="22" t="s">
        <v>2506</v>
      </c>
      <c r="F616" s="22" t="s">
        <v>896</v>
      </c>
      <c r="G616" s="22" t="s">
        <v>798</v>
      </c>
      <c r="H616" s="31" t="s">
        <v>350</v>
      </c>
      <c r="I616" s="50"/>
    </row>
    <row r="617" spans="1:9" ht="60" x14ac:dyDescent="0.25">
      <c r="A617" s="22" t="s">
        <v>65</v>
      </c>
      <c r="B617" s="22" t="s">
        <v>793</v>
      </c>
      <c r="C617" s="22" t="s">
        <v>794</v>
      </c>
      <c r="D617" s="23" t="s">
        <v>2509</v>
      </c>
      <c r="E617" s="22" t="s">
        <v>2510</v>
      </c>
      <c r="F617" s="22" t="s">
        <v>896</v>
      </c>
      <c r="G617" s="22" t="s">
        <v>798</v>
      </c>
      <c r="H617" s="22" t="s">
        <v>350</v>
      </c>
      <c r="I617" s="47"/>
    </row>
    <row r="618" spans="1:9" ht="60" x14ac:dyDescent="0.25">
      <c r="A618" s="22" t="s">
        <v>65</v>
      </c>
      <c r="B618" s="22" t="s">
        <v>793</v>
      </c>
      <c r="C618" s="22" t="s">
        <v>794</v>
      </c>
      <c r="D618" s="38" t="s">
        <v>2516</v>
      </c>
      <c r="E618" s="22" t="s">
        <v>2517</v>
      </c>
      <c r="F618" s="22" t="s">
        <v>896</v>
      </c>
      <c r="G618" s="22" t="s">
        <v>798</v>
      </c>
      <c r="H618" s="31" t="s">
        <v>350</v>
      </c>
      <c r="I618" s="50"/>
    </row>
    <row r="619" spans="1:9" ht="60" x14ac:dyDescent="0.25">
      <c r="A619" s="22" t="s">
        <v>65</v>
      </c>
      <c r="B619" s="22" t="s">
        <v>793</v>
      </c>
      <c r="C619" s="22" t="s">
        <v>794</v>
      </c>
      <c r="D619" s="38" t="s">
        <v>2518</v>
      </c>
      <c r="E619" s="22" t="s">
        <v>2519</v>
      </c>
      <c r="F619" s="22" t="s">
        <v>896</v>
      </c>
      <c r="G619" s="22" t="s">
        <v>798</v>
      </c>
      <c r="H619" s="31" t="s">
        <v>350</v>
      </c>
      <c r="I619" s="50"/>
    </row>
    <row r="620" spans="1:9" ht="60" x14ac:dyDescent="0.25">
      <c r="A620" s="22" t="s">
        <v>65</v>
      </c>
      <c r="B620" s="22" t="s">
        <v>793</v>
      </c>
      <c r="C620" s="22" t="s">
        <v>794</v>
      </c>
      <c r="D620" s="23" t="s">
        <v>2522</v>
      </c>
      <c r="E620" s="22" t="s">
        <v>2523</v>
      </c>
      <c r="F620" s="22" t="s">
        <v>896</v>
      </c>
      <c r="G620" s="22" t="s">
        <v>798</v>
      </c>
      <c r="H620" s="22" t="s">
        <v>350</v>
      </c>
      <c r="I620" s="47"/>
    </row>
    <row r="621" spans="1:9" ht="60" x14ac:dyDescent="0.25">
      <c r="A621" s="22" t="s">
        <v>65</v>
      </c>
      <c r="B621" s="22" t="s">
        <v>793</v>
      </c>
      <c r="C621" s="22" t="s">
        <v>794</v>
      </c>
      <c r="D621" s="30" t="s">
        <v>2524</v>
      </c>
      <c r="E621" s="22" t="s">
        <v>2525</v>
      </c>
      <c r="F621" s="22" t="s">
        <v>896</v>
      </c>
      <c r="G621" s="22" t="s">
        <v>798</v>
      </c>
      <c r="H621" s="21" t="s">
        <v>350</v>
      </c>
      <c r="I621" s="46"/>
    </row>
    <row r="622" spans="1:9" ht="60" x14ac:dyDescent="0.25">
      <c r="A622" s="22" t="s">
        <v>65</v>
      </c>
      <c r="B622" s="22" t="s">
        <v>793</v>
      </c>
      <c r="C622" s="22" t="s">
        <v>794</v>
      </c>
      <c r="D622" s="23" t="s">
        <v>2527</v>
      </c>
      <c r="E622" s="22" t="s">
        <v>2528</v>
      </c>
      <c r="F622" s="22" t="s">
        <v>896</v>
      </c>
      <c r="G622" s="22" t="s">
        <v>798</v>
      </c>
      <c r="H622" s="21" t="s">
        <v>350</v>
      </c>
      <c r="I622" s="46"/>
    </row>
    <row r="623" spans="1:9" ht="60" x14ac:dyDescent="0.25">
      <c r="A623" s="22" t="s">
        <v>65</v>
      </c>
      <c r="B623" s="22" t="s">
        <v>793</v>
      </c>
      <c r="C623" s="22" t="s">
        <v>794</v>
      </c>
      <c r="D623" s="23" t="s">
        <v>2527</v>
      </c>
      <c r="E623" s="22" t="s">
        <v>2528</v>
      </c>
      <c r="F623" s="22" t="s">
        <v>896</v>
      </c>
      <c r="G623" s="22" t="s">
        <v>798</v>
      </c>
      <c r="H623" s="22" t="s">
        <v>350</v>
      </c>
      <c r="I623" s="47"/>
    </row>
    <row r="624" spans="1:9" ht="60" x14ac:dyDescent="0.25">
      <c r="A624" s="22" t="s">
        <v>65</v>
      </c>
      <c r="B624" s="22" t="s">
        <v>793</v>
      </c>
      <c r="C624" s="22" t="s">
        <v>794</v>
      </c>
      <c r="D624" s="23" t="s">
        <v>2529</v>
      </c>
      <c r="E624" s="22" t="s">
        <v>2530</v>
      </c>
      <c r="F624" s="22" t="s">
        <v>896</v>
      </c>
      <c r="G624" s="22" t="s">
        <v>798</v>
      </c>
      <c r="H624" s="22" t="s">
        <v>350</v>
      </c>
      <c r="I624" s="47"/>
    </row>
    <row r="625" spans="1:9" ht="60" x14ac:dyDescent="0.25">
      <c r="A625" s="22" t="s">
        <v>65</v>
      </c>
      <c r="B625" s="22" t="s">
        <v>793</v>
      </c>
      <c r="C625" s="22" t="s">
        <v>794</v>
      </c>
      <c r="D625" s="23" t="s">
        <v>2537</v>
      </c>
      <c r="E625" s="22" t="s">
        <v>2538</v>
      </c>
      <c r="F625" s="22" t="s">
        <v>896</v>
      </c>
      <c r="G625" s="22" t="s">
        <v>798</v>
      </c>
      <c r="H625" s="22" t="s">
        <v>350</v>
      </c>
      <c r="I625" s="47"/>
    </row>
    <row r="626" spans="1:9" ht="60" x14ac:dyDescent="0.25">
      <c r="A626" s="22" t="s">
        <v>65</v>
      </c>
      <c r="B626" s="22" t="s">
        <v>793</v>
      </c>
      <c r="C626" s="22" t="s">
        <v>794</v>
      </c>
      <c r="D626" s="23" t="s">
        <v>1296</v>
      </c>
      <c r="E626" s="22" t="s">
        <v>1297</v>
      </c>
      <c r="F626" s="22" t="s">
        <v>896</v>
      </c>
      <c r="G626" s="22" t="s">
        <v>798</v>
      </c>
      <c r="H626" s="21" t="s">
        <v>350</v>
      </c>
      <c r="I626" s="46"/>
    </row>
    <row r="627" spans="1:9" ht="60" x14ac:dyDescent="0.25">
      <c r="A627" s="22" t="s">
        <v>65</v>
      </c>
      <c r="B627" s="22" t="s">
        <v>793</v>
      </c>
      <c r="C627" s="22" t="s">
        <v>794</v>
      </c>
      <c r="D627" s="23" t="s">
        <v>1298</v>
      </c>
      <c r="E627" s="22" t="s">
        <v>1299</v>
      </c>
      <c r="F627" s="22" t="s">
        <v>896</v>
      </c>
      <c r="G627" s="22" t="s">
        <v>798</v>
      </c>
      <c r="H627" s="21" t="s">
        <v>350</v>
      </c>
      <c r="I627" s="46"/>
    </row>
    <row r="628" spans="1:9" ht="60" x14ac:dyDescent="0.25">
      <c r="A628" s="22" t="s">
        <v>65</v>
      </c>
      <c r="B628" s="22" t="s">
        <v>793</v>
      </c>
      <c r="C628" s="22" t="s">
        <v>794</v>
      </c>
      <c r="D628" s="23" t="s">
        <v>1300</v>
      </c>
      <c r="E628" s="22" t="s">
        <v>1301</v>
      </c>
      <c r="F628" s="22" t="s">
        <v>896</v>
      </c>
      <c r="G628" s="22" t="s">
        <v>798</v>
      </c>
      <c r="H628" s="21" t="s">
        <v>350</v>
      </c>
      <c r="I628" s="46"/>
    </row>
    <row r="629" spans="1:9" ht="60" x14ac:dyDescent="0.25">
      <c r="A629" s="22" t="s">
        <v>65</v>
      </c>
      <c r="B629" s="22" t="s">
        <v>793</v>
      </c>
      <c r="C629" s="22" t="s">
        <v>794</v>
      </c>
      <c r="D629" s="23" t="s">
        <v>1302</v>
      </c>
      <c r="E629" s="22" t="s">
        <v>1303</v>
      </c>
      <c r="F629" s="22" t="s">
        <v>896</v>
      </c>
      <c r="G629" s="22" t="s">
        <v>798</v>
      </c>
      <c r="H629" s="22" t="s">
        <v>350</v>
      </c>
      <c r="I629" s="47"/>
    </row>
    <row r="630" spans="1:9" ht="60" x14ac:dyDescent="0.25">
      <c r="A630" s="22" t="s">
        <v>65</v>
      </c>
      <c r="B630" s="22" t="s">
        <v>793</v>
      </c>
      <c r="C630" s="22" t="s">
        <v>794</v>
      </c>
      <c r="D630" s="23" t="s">
        <v>2542</v>
      </c>
      <c r="E630" s="22" t="s">
        <v>2543</v>
      </c>
      <c r="F630" s="22" t="s">
        <v>896</v>
      </c>
      <c r="G630" s="22" t="s">
        <v>798</v>
      </c>
      <c r="H630" s="21" t="s">
        <v>350</v>
      </c>
      <c r="I630" s="46"/>
    </row>
    <row r="631" spans="1:9" ht="60" x14ac:dyDescent="0.25">
      <c r="A631" s="22" t="s">
        <v>65</v>
      </c>
      <c r="B631" s="22" t="s">
        <v>793</v>
      </c>
      <c r="C631" s="22" t="s">
        <v>794</v>
      </c>
      <c r="D631" s="23" t="s">
        <v>2544</v>
      </c>
      <c r="E631" s="22" t="s">
        <v>2545</v>
      </c>
      <c r="F631" s="22" t="s">
        <v>896</v>
      </c>
      <c r="G631" s="22" t="s">
        <v>798</v>
      </c>
      <c r="H631" s="22" t="s">
        <v>350</v>
      </c>
      <c r="I631" s="47"/>
    </row>
    <row r="632" spans="1:9" ht="60" x14ac:dyDescent="0.25">
      <c r="A632" s="22" t="s">
        <v>65</v>
      </c>
      <c r="B632" s="22" t="s">
        <v>793</v>
      </c>
      <c r="C632" s="22" t="s">
        <v>794</v>
      </c>
      <c r="D632" s="23" t="s">
        <v>2546</v>
      </c>
      <c r="E632" s="22" t="s">
        <v>2547</v>
      </c>
      <c r="F632" s="22" t="s">
        <v>896</v>
      </c>
      <c r="G632" s="22" t="s">
        <v>798</v>
      </c>
      <c r="H632" s="22" t="s">
        <v>350</v>
      </c>
      <c r="I632" s="47"/>
    </row>
    <row r="633" spans="1:9" ht="60" x14ac:dyDescent="0.25">
      <c r="A633" s="22" t="s">
        <v>65</v>
      </c>
      <c r="B633" s="22" t="s">
        <v>793</v>
      </c>
      <c r="C633" s="22" t="s">
        <v>794</v>
      </c>
      <c r="D633" s="23" t="s">
        <v>817</v>
      </c>
      <c r="E633" s="22" t="s">
        <v>847</v>
      </c>
      <c r="F633" s="22" t="s">
        <v>896</v>
      </c>
      <c r="G633" s="22" t="s">
        <v>798</v>
      </c>
      <c r="H633" s="21" t="s">
        <v>350</v>
      </c>
      <c r="I633" s="46"/>
    </row>
    <row r="634" spans="1:9" ht="60" x14ac:dyDescent="0.25">
      <c r="A634" s="22" t="s">
        <v>65</v>
      </c>
      <c r="B634" s="22" t="s">
        <v>793</v>
      </c>
      <c r="C634" s="22" t="s">
        <v>794</v>
      </c>
      <c r="D634" s="23" t="s">
        <v>2548</v>
      </c>
      <c r="E634" s="22" t="s">
        <v>2549</v>
      </c>
      <c r="F634" s="22" t="s">
        <v>896</v>
      </c>
      <c r="G634" s="22" t="s">
        <v>798</v>
      </c>
      <c r="H634" s="21" t="s">
        <v>350</v>
      </c>
      <c r="I634" s="46"/>
    </row>
    <row r="635" spans="1:9" ht="60" x14ac:dyDescent="0.25">
      <c r="A635" s="22" t="s">
        <v>65</v>
      </c>
      <c r="B635" s="22" t="s">
        <v>793</v>
      </c>
      <c r="C635" s="22" t="s">
        <v>794</v>
      </c>
      <c r="D635" s="23" t="s">
        <v>1305</v>
      </c>
      <c r="E635" s="22" t="s">
        <v>1307</v>
      </c>
      <c r="F635" s="22" t="s">
        <v>896</v>
      </c>
      <c r="G635" s="22" t="s">
        <v>798</v>
      </c>
      <c r="H635" s="26" t="s">
        <v>350</v>
      </c>
      <c r="I635" s="49"/>
    </row>
    <row r="636" spans="1:9" ht="60" x14ac:dyDescent="0.25">
      <c r="A636" s="22" t="s">
        <v>65</v>
      </c>
      <c r="B636" s="22" t="s">
        <v>793</v>
      </c>
      <c r="C636" s="22" t="s">
        <v>794</v>
      </c>
      <c r="D636" s="23" t="s">
        <v>2552</v>
      </c>
      <c r="E636" s="22" t="s">
        <v>2553</v>
      </c>
      <c r="F636" s="22" t="s">
        <v>896</v>
      </c>
      <c r="G636" s="22" t="s">
        <v>798</v>
      </c>
      <c r="H636" s="22" t="s">
        <v>350</v>
      </c>
      <c r="I636" s="47"/>
    </row>
    <row r="637" spans="1:9" ht="60" x14ac:dyDescent="0.25">
      <c r="A637" s="22" t="s">
        <v>65</v>
      </c>
      <c r="B637" s="22" t="s">
        <v>793</v>
      </c>
      <c r="C637" s="22" t="s">
        <v>794</v>
      </c>
      <c r="D637" s="23" t="s">
        <v>2554</v>
      </c>
      <c r="E637" s="22" t="s">
        <v>2555</v>
      </c>
      <c r="F637" s="22" t="s">
        <v>896</v>
      </c>
      <c r="G637" s="22" t="s">
        <v>798</v>
      </c>
      <c r="H637" s="21" t="s">
        <v>350</v>
      </c>
      <c r="I637" s="46"/>
    </row>
    <row r="638" spans="1:9" ht="60" x14ac:dyDescent="0.25">
      <c r="A638" s="22" t="s">
        <v>65</v>
      </c>
      <c r="B638" s="22" t="s">
        <v>793</v>
      </c>
      <c r="C638" s="22" t="s">
        <v>794</v>
      </c>
      <c r="D638" s="23" t="s">
        <v>2557</v>
      </c>
      <c r="E638" s="22" t="s">
        <v>2558</v>
      </c>
      <c r="F638" s="22" t="s">
        <v>896</v>
      </c>
      <c r="G638" s="22" t="s">
        <v>798</v>
      </c>
      <c r="H638" s="22" t="s">
        <v>350</v>
      </c>
      <c r="I638" s="47"/>
    </row>
    <row r="639" spans="1:9" ht="60" x14ac:dyDescent="0.25">
      <c r="A639" s="22" t="s">
        <v>65</v>
      </c>
      <c r="B639" s="22" t="s">
        <v>793</v>
      </c>
      <c r="C639" s="22" t="s">
        <v>794</v>
      </c>
      <c r="D639" s="23" t="s">
        <v>2561</v>
      </c>
      <c r="E639" s="22" t="s">
        <v>2562</v>
      </c>
      <c r="F639" s="22" t="s">
        <v>896</v>
      </c>
      <c r="G639" s="22" t="s">
        <v>798</v>
      </c>
      <c r="H639" s="21" t="s">
        <v>350</v>
      </c>
      <c r="I639" s="46"/>
    </row>
    <row r="640" spans="1:9" ht="60" x14ac:dyDescent="0.25">
      <c r="A640" s="22" t="s">
        <v>65</v>
      </c>
      <c r="B640" s="22" t="s">
        <v>793</v>
      </c>
      <c r="C640" s="22" t="s">
        <v>794</v>
      </c>
      <c r="D640" s="23" t="s">
        <v>2564</v>
      </c>
      <c r="E640" s="22" t="s">
        <v>2565</v>
      </c>
      <c r="F640" s="22" t="s">
        <v>896</v>
      </c>
      <c r="G640" s="22" t="s">
        <v>798</v>
      </c>
      <c r="H640" s="22" t="s">
        <v>350</v>
      </c>
      <c r="I640" s="47"/>
    </row>
    <row r="641" spans="1:9" ht="60" x14ac:dyDescent="0.25">
      <c r="A641" s="22" t="s">
        <v>65</v>
      </c>
      <c r="B641" s="22" t="s">
        <v>793</v>
      </c>
      <c r="C641" s="22" t="s">
        <v>794</v>
      </c>
      <c r="D641" s="23" t="s">
        <v>2566</v>
      </c>
      <c r="E641" s="22" t="s">
        <v>2567</v>
      </c>
      <c r="F641" s="22" t="s">
        <v>896</v>
      </c>
      <c r="G641" s="22" t="s">
        <v>798</v>
      </c>
      <c r="H641" s="22" t="s">
        <v>350</v>
      </c>
      <c r="I641" s="47"/>
    </row>
    <row r="642" spans="1:9" ht="60" x14ac:dyDescent="0.25">
      <c r="A642" s="22" t="s">
        <v>65</v>
      </c>
      <c r="B642" s="22" t="s">
        <v>793</v>
      </c>
      <c r="C642" s="22" t="s">
        <v>794</v>
      </c>
      <c r="D642" s="23" t="s">
        <v>2568</v>
      </c>
      <c r="E642" s="22" t="s">
        <v>2569</v>
      </c>
      <c r="F642" s="22" t="s">
        <v>896</v>
      </c>
      <c r="G642" s="22" t="s">
        <v>798</v>
      </c>
      <c r="H642" s="22" t="s">
        <v>350</v>
      </c>
      <c r="I642" s="47"/>
    </row>
    <row r="643" spans="1:9" ht="60" x14ac:dyDescent="0.25">
      <c r="A643" s="22" t="s">
        <v>65</v>
      </c>
      <c r="B643" s="22" t="s">
        <v>793</v>
      </c>
      <c r="C643" s="22" t="s">
        <v>794</v>
      </c>
      <c r="D643" s="23" t="s">
        <v>1308</v>
      </c>
      <c r="E643" s="22" t="s">
        <v>1310</v>
      </c>
      <c r="F643" s="22" t="s">
        <v>896</v>
      </c>
      <c r="G643" s="22" t="s">
        <v>798</v>
      </c>
      <c r="H643" s="22" t="s">
        <v>350</v>
      </c>
      <c r="I643" s="47"/>
    </row>
    <row r="644" spans="1:9" ht="60" x14ac:dyDescent="0.25">
      <c r="A644" s="22" t="s">
        <v>65</v>
      </c>
      <c r="B644" s="22" t="s">
        <v>793</v>
      </c>
      <c r="C644" s="22" t="s">
        <v>794</v>
      </c>
      <c r="D644" s="23" t="s">
        <v>1309</v>
      </c>
      <c r="E644" s="16" t="s">
        <v>1311</v>
      </c>
      <c r="F644" s="22" t="s">
        <v>896</v>
      </c>
      <c r="G644" s="22" t="s">
        <v>798</v>
      </c>
      <c r="H644" s="22" t="s">
        <v>350</v>
      </c>
      <c r="I644" s="47"/>
    </row>
    <row r="645" spans="1:9" ht="60" x14ac:dyDescent="0.25">
      <c r="A645" s="22" t="s">
        <v>65</v>
      </c>
      <c r="B645" s="22" t="s">
        <v>793</v>
      </c>
      <c r="C645" s="22" t="s">
        <v>794</v>
      </c>
      <c r="D645" s="23" t="s">
        <v>2570</v>
      </c>
      <c r="E645" s="16" t="s">
        <v>2571</v>
      </c>
      <c r="F645" s="22" t="s">
        <v>896</v>
      </c>
      <c r="G645" s="22" t="s">
        <v>798</v>
      </c>
      <c r="H645" s="22" t="s">
        <v>350</v>
      </c>
      <c r="I645" s="47"/>
    </row>
    <row r="646" spans="1:9" ht="60" x14ac:dyDescent="0.25">
      <c r="A646" s="22" t="s">
        <v>65</v>
      </c>
      <c r="B646" s="22" t="s">
        <v>793</v>
      </c>
      <c r="C646" s="22" t="s">
        <v>794</v>
      </c>
      <c r="D646" s="23" t="s">
        <v>2572</v>
      </c>
      <c r="E646" s="16" t="s">
        <v>2573</v>
      </c>
      <c r="F646" s="22" t="s">
        <v>896</v>
      </c>
      <c r="G646" s="22" t="s">
        <v>798</v>
      </c>
      <c r="H646" s="21" t="s">
        <v>350</v>
      </c>
      <c r="I646" s="46"/>
    </row>
    <row r="647" spans="1:9" ht="60" x14ac:dyDescent="0.25">
      <c r="A647" s="22" t="s">
        <v>65</v>
      </c>
      <c r="B647" s="22" t="s">
        <v>793</v>
      </c>
      <c r="C647" s="22" t="s">
        <v>794</v>
      </c>
      <c r="D647" s="23" t="s">
        <v>2575</v>
      </c>
      <c r="E647" s="16" t="s">
        <v>2576</v>
      </c>
      <c r="F647" s="22" t="s">
        <v>896</v>
      </c>
      <c r="G647" s="22" t="s">
        <v>798</v>
      </c>
      <c r="H647" s="21" t="s">
        <v>350</v>
      </c>
      <c r="I647" s="46"/>
    </row>
    <row r="648" spans="1:9" ht="60" x14ac:dyDescent="0.25">
      <c r="A648" s="22" t="s">
        <v>65</v>
      </c>
      <c r="B648" s="22" t="s">
        <v>793</v>
      </c>
      <c r="C648" s="22" t="s">
        <v>794</v>
      </c>
      <c r="D648" s="23" t="s">
        <v>2579</v>
      </c>
      <c r="E648" s="16" t="s">
        <v>2580</v>
      </c>
      <c r="F648" s="22" t="s">
        <v>896</v>
      </c>
      <c r="G648" s="22" t="s">
        <v>798</v>
      </c>
      <c r="H648" s="21" t="s">
        <v>350</v>
      </c>
      <c r="I648" s="46"/>
    </row>
    <row r="649" spans="1:9" ht="60" x14ac:dyDescent="0.25">
      <c r="A649" s="22" t="s">
        <v>65</v>
      </c>
      <c r="B649" s="22" t="s">
        <v>793</v>
      </c>
      <c r="C649" s="22" t="s">
        <v>794</v>
      </c>
      <c r="D649" s="23" t="s">
        <v>2586</v>
      </c>
      <c r="E649" s="16" t="s">
        <v>2587</v>
      </c>
      <c r="F649" s="22" t="s">
        <v>896</v>
      </c>
      <c r="G649" s="22" t="s">
        <v>798</v>
      </c>
      <c r="H649" s="21" t="s">
        <v>350</v>
      </c>
      <c r="I649" s="46"/>
    </row>
    <row r="650" spans="1:9" ht="60" x14ac:dyDescent="0.25">
      <c r="A650" s="22" t="s">
        <v>65</v>
      </c>
      <c r="B650" s="22" t="s">
        <v>793</v>
      </c>
      <c r="C650" s="22" t="s">
        <v>794</v>
      </c>
      <c r="D650" s="23" t="s">
        <v>2589</v>
      </c>
      <c r="E650" s="16" t="s">
        <v>2590</v>
      </c>
      <c r="F650" s="22" t="s">
        <v>896</v>
      </c>
      <c r="G650" s="22" t="s">
        <v>798</v>
      </c>
      <c r="H650" s="21" t="s">
        <v>350</v>
      </c>
      <c r="I650" s="46"/>
    </row>
    <row r="651" spans="1:9" ht="60" x14ac:dyDescent="0.25">
      <c r="A651" s="22" t="s">
        <v>65</v>
      </c>
      <c r="B651" s="22" t="s">
        <v>793</v>
      </c>
      <c r="C651" s="22" t="s">
        <v>794</v>
      </c>
      <c r="D651" s="23" t="s">
        <v>2592</v>
      </c>
      <c r="E651" s="16" t="s">
        <v>2593</v>
      </c>
      <c r="F651" s="22" t="s">
        <v>896</v>
      </c>
      <c r="G651" s="22" t="s">
        <v>798</v>
      </c>
      <c r="H651" s="26" t="s">
        <v>350</v>
      </c>
      <c r="I651" s="49"/>
    </row>
    <row r="652" spans="1:9" ht="60" x14ac:dyDescent="0.25">
      <c r="A652" s="22" t="s">
        <v>65</v>
      </c>
      <c r="B652" s="22" t="s">
        <v>793</v>
      </c>
      <c r="C652" s="22" t="s">
        <v>794</v>
      </c>
      <c r="D652" s="23" t="s">
        <v>2594</v>
      </c>
      <c r="E652" s="16" t="s">
        <v>2595</v>
      </c>
      <c r="F652" s="22" t="s">
        <v>896</v>
      </c>
      <c r="G652" s="22" t="s">
        <v>798</v>
      </c>
      <c r="H652" s="31" t="s">
        <v>350</v>
      </c>
      <c r="I652" s="50"/>
    </row>
    <row r="653" spans="1:9" ht="60" x14ac:dyDescent="0.25">
      <c r="A653" s="22" t="s">
        <v>65</v>
      </c>
      <c r="B653" s="22" t="s">
        <v>793</v>
      </c>
      <c r="C653" s="22" t="s">
        <v>794</v>
      </c>
      <c r="D653" s="38" t="s">
        <v>2596</v>
      </c>
      <c r="E653" s="16" t="s">
        <v>2597</v>
      </c>
      <c r="F653" s="22" t="s">
        <v>896</v>
      </c>
      <c r="G653" s="22" t="s">
        <v>798</v>
      </c>
      <c r="H653" s="31" t="s">
        <v>350</v>
      </c>
      <c r="I653" s="50"/>
    </row>
    <row r="654" spans="1:9" ht="60" x14ac:dyDescent="0.25">
      <c r="A654" s="22" t="s">
        <v>65</v>
      </c>
      <c r="B654" s="22" t="s">
        <v>793</v>
      </c>
      <c r="C654" s="22" t="s">
        <v>794</v>
      </c>
      <c r="D654" s="23" t="s">
        <v>2598</v>
      </c>
      <c r="E654" s="16" t="s">
        <v>2599</v>
      </c>
      <c r="F654" s="22" t="s">
        <v>896</v>
      </c>
      <c r="G654" s="22" t="s">
        <v>798</v>
      </c>
      <c r="H654" s="22" t="s">
        <v>350</v>
      </c>
      <c r="I654" s="47"/>
    </row>
    <row r="655" spans="1:9" ht="60" x14ac:dyDescent="0.25">
      <c r="A655" s="22" t="s">
        <v>65</v>
      </c>
      <c r="B655" s="22" t="s">
        <v>793</v>
      </c>
      <c r="C655" s="22" t="s">
        <v>794</v>
      </c>
      <c r="D655" s="23" t="s">
        <v>2602</v>
      </c>
      <c r="E655" s="16" t="s">
        <v>2603</v>
      </c>
      <c r="F655" s="22" t="s">
        <v>896</v>
      </c>
      <c r="G655" s="22" t="s">
        <v>798</v>
      </c>
      <c r="H655" s="21" t="s">
        <v>350</v>
      </c>
      <c r="I655" s="46"/>
    </row>
    <row r="656" spans="1:9" ht="60" x14ac:dyDescent="0.25">
      <c r="A656" s="22" t="s">
        <v>65</v>
      </c>
      <c r="B656" s="22" t="s">
        <v>793</v>
      </c>
      <c r="C656" s="22" t="s">
        <v>794</v>
      </c>
      <c r="D656" s="23" t="s">
        <v>2605</v>
      </c>
      <c r="E656" s="16" t="s">
        <v>2606</v>
      </c>
      <c r="F656" s="22" t="s">
        <v>896</v>
      </c>
      <c r="G656" s="22" t="s">
        <v>798</v>
      </c>
      <c r="H656" s="22" t="s">
        <v>350</v>
      </c>
      <c r="I656" s="47"/>
    </row>
    <row r="657" spans="1:9" ht="60" x14ac:dyDescent="0.25">
      <c r="A657" s="22" t="s">
        <v>65</v>
      </c>
      <c r="B657" s="22" t="s">
        <v>793</v>
      </c>
      <c r="C657" s="22" t="s">
        <v>794</v>
      </c>
      <c r="D657" s="23" t="s">
        <v>1318</v>
      </c>
      <c r="E657" s="16" t="s">
        <v>1319</v>
      </c>
      <c r="F657" s="22" t="s">
        <v>896</v>
      </c>
      <c r="G657" s="22" t="s">
        <v>798</v>
      </c>
      <c r="H657" s="22" t="s">
        <v>350</v>
      </c>
      <c r="I657" s="47"/>
    </row>
    <row r="658" spans="1:9" ht="60" x14ac:dyDescent="0.25">
      <c r="A658" s="22" t="s">
        <v>65</v>
      </c>
      <c r="B658" s="22" t="s">
        <v>793</v>
      </c>
      <c r="C658" s="22" t="s">
        <v>794</v>
      </c>
      <c r="D658" s="23" t="s">
        <v>2607</v>
      </c>
      <c r="E658" s="16" t="s">
        <v>2608</v>
      </c>
      <c r="F658" s="22" t="s">
        <v>896</v>
      </c>
      <c r="G658" s="22" t="s">
        <v>798</v>
      </c>
      <c r="H658" s="22" t="s">
        <v>350</v>
      </c>
      <c r="I658" s="47"/>
    </row>
    <row r="659" spans="1:9" ht="60" x14ac:dyDescent="0.25">
      <c r="A659" s="22" t="s">
        <v>65</v>
      </c>
      <c r="B659" s="22" t="s">
        <v>793</v>
      </c>
      <c r="C659" s="22" t="s">
        <v>794</v>
      </c>
      <c r="D659" s="23" t="s">
        <v>2609</v>
      </c>
      <c r="E659" s="16" t="s">
        <v>2610</v>
      </c>
      <c r="F659" s="22" t="s">
        <v>896</v>
      </c>
      <c r="G659" s="22" t="s">
        <v>798</v>
      </c>
      <c r="H659" s="22" t="s">
        <v>350</v>
      </c>
      <c r="I659" s="47"/>
    </row>
    <row r="660" spans="1:9" ht="60" x14ac:dyDescent="0.25">
      <c r="A660" s="22" t="s">
        <v>65</v>
      </c>
      <c r="B660" s="22" t="s">
        <v>793</v>
      </c>
      <c r="C660" s="22" t="s">
        <v>794</v>
      </c>
      <c r="D660" s="23" t="s">
        <v>1321</v>
      </c>
      <c r="E660" s="16" t="s">
        <v>1323</v>
      </c>
      <c r="F660" s="22" t="s">
        <v>896</v>
      </c>
      <c r="G660" s="22" t="s">
        <v>798</v>
      </c>
      <c r="H660" s="21" t="s">
        <v>350</v>
      </c>
      <c r="I660" s="46"/>
    </row>
    <row r="661" spans="1:9" ht="105" x14ac:dyDescent="0.25">
      <c r="A661" s="22" t="s">
        <v>65</v>
      </c>
      <c r="B661" s="22" t="s">
        <v>793</v>
      </c>
      <c r="C661" s="22" t="s">
        <v>794</v>
      </c>
      <c r="D661" s="23" t="s">
        <v>2611</v>
      </c>
      <c r="E661" s="16" t="s">
        <v>2612</v>
      </c>
      <c r="F661" s="22" t="s">
        <v>896</v>
      </c>
      <c r="G661" s="22" t="s">
        <v>798</v>
      </c>
      <c r="H661" s="22" t="s">
        <v>350</v>
      </c>
      <c r="I661" s="47"/>
    </row>
    <row r="662" spans="1:9" ht="90" x14ac:dyDescent="0.25">
      <c r="A662" s="22" t="s">
        <v>65</v>
      </c>
      <c r="B662" s="22" t="s">
        <v>793</v>
      </c>
      <c r="C662" s="22" t="s">
        <v>794</v>
      </c>
      <c r="D662" s="23" t="s">
        <v>2613</v>
      </c>
      <c r="E662" s="16" t="s">
        <v>2614</v>
      </c>
      <c r="F662" s="22" t="s">
        <v>896</v>
      </c>
      <c r="G662" s="22" t="s">
        <v>798</v>
      </c>
      <c r="H662" s="22" t="s">
        <v>350</v>
      </c>
      <c r="I662" s="47"/>
    </row>
    <row r="663" spans="1:9" ht="105" x14ac:dyDescent="0.25">
      <c r="A663" s="22" t="s">
        <v>65</v>
      </c>
      <c r="B663" s="22" t="s">
        <v>793</v>
      </c>
      <c r="C663" s="22" t="s">
        <v>794</v>
      </c>
      <c r="D663" s="23" t="s">
        <v>2615</v>
      </c>
      <c r="E663" s="16" t="s">
        <v>2616</v>
      </c>
      <c r="F663" s="22" t="s">
        <v>896</v>
      </c>
      <c r="G663" s="22" t="s">
        <v>798</v>
      </c>
      <c r="H663" s="22" t="s">
        <v>350</v>
      </c>
      <c r="I663" s="47"/>
    </row>
    <row r="664" spans="1:9" ht="90" x14ac:dyDescent="0.25">
      <c r="A664" s="22" t="s">
        <v>65</v>
      </c>
      <c r="B664" s="22" t="s">
        <v>793</v>
      </c>
      <c r="C664" s="22" t="s">
        <v>794</v>
      </c>
      <c r="D664" s="23" t="s">
        <v>1324</v>
      </c>
      <c r="E664" s="16" t="s">
        <v>1325</v>
      </c>
      <c r="F664" s="22" t="s">
        <v>896</v>
      </c>
      <c r="G664" s="22" t="s">
        <v>798</v>
      </c>
      <c r="H664" s="22" t="s">
        <v>350</v>
      </c>
      <c r="I664" s="47"/>
    </row>
    <row r="665" spans="1:9" ht="60" x14ac:dyDescent="0.25">
      <c r="A665" s="22" t="s">
        <v>65</v>
      </c>
      <c r="B665" s="22" t="s">
        <v>793</v>
      </c>
      <c r="C665" s="22" t="s">
        <v>794</v>
      </c>
      <c r="D665" s="30" t="s">
        <v>2617</v>
      </c>
      <c r="E665" s="16" t="s">
        <v>2618</v>
      </c>
      <c r="F665" s="22" t="s">
        <v>896</v>
      </c>
      <c r="G665" s="22" t="s">
        <v>798</v>
      </c>
      <c r="H665" s="21" t="s">
        <v>350</v>
      </c>
      <c r="I665" s="46"/>
    </row>
    <row r="666" spans="1:9" ht="60" x14ac:dyDescent="0.25">
      <c r="A666" s="22" t="s">
        <v>65</v>
      </c>
      <c r="B666" s="22" t="s">
        <v>793</v>
      </c>
      <c r="C666" s="22" t="s">
        <v>794</v>
      </c>
      <c r="D666" s="23" t="s">
        <v>2730</v>
      </c>
      <c r="E666" s="16" t="s">
        <v>2731</v>
      </c>
      <c r="F666" s="22" t="s">
        <v>896</v>
      </c>
      <c r="G666" s="22" t="s">
        <v>798</v>
      </c>
      <c r="H666" s="22" t="s">
        <v>350</v>
      </c>
      <c r="I666" s="47"/>
    </row>
    <row r="667" spans="1:9" ht="45" x14ac:dyDescent="0.25">
      <c r="A667" s="22" t="s">
        <v>65</v>
      </c>
      <c r="B667" s="22" t="s">
        <v>793</v>
      </c>
      <c r="C667" s="22" t="s">
        <v>794</v>
      </c>
      <c r="D667" s="23" t="s">
        <v>1256</v>
      </c>
      <c r="E667" s="22" t="s">
        <v>1257</v>
      </c>
      <c r="F667" s="22" t="s">
        <v>345</v>
      </c>
      <c r="G667" s="22" t="s">
        <v>798</v>
      </c>
      <c r="H667" s="21" t="s">
        <v>443</v>
      </c>
      <c r="I667" s="46"/>
    </row>
    <row r="668" spans="1:9" ht="90" x14ac:dyDescent="0.25">
      <c r="A668" s="22" t="s">
        <v>65</v>
      </c>
      <c r="B668" s="22" t="s">
        <v>793</v>
      </c>
      <c r="C668" s="22" t="s">
        <v>794</v>
      </c>
      <c r="D668" s="23" t="s">
        <v>2451</v>
      </c>
      <c r="E668" s="22" t="s">
        <v>2452</v>
      </c>
      <c r="F668" s="22" t="s">
        <v>898</v>
      </c>
      <c r="G668" s="22" t="s">
        <v>798</v>
      </c>
      <c r="H668" s="21" t="s">
        <v>450</v>
      </c>
      <c r="I668" s="46"/>
    </row>
    <row r="669" spans="1:9" ht="75" x14ac:dyDescent="0.25">
      <c r="A669" s="22" t="s">
        <v>65</v>
      </c>
      <c r="B669" s="22" t="s">
        <v>793</v>
      </c>
      <c r="C669" s="22" t="s">
        <v>794</v>
      </c>
      <c r="D669" s="23" t="s">
        <v>2456</v>
      </c>
      <c r="E669" s="22" t="s">
        <v>2457</v>
      </c>
      <c r="F669" s="22" t="s">
        <v>898</v>
      </c>
      <c r="G669" s="22" t="s">
        <v>798</v>
      </c>
      <c r="H669" s="21" t="s">
        <v>450</v>
      </c>
      <c r="I669" s="46"/>
    </row>
    <row r="670" spans="1:9" ht="75" x14ac:dyDescent="0.25">
      <c r="A670" s="22" t="s">
        <v>65</v>
      </c>
      <c r="B670" s="22" t="s">
        <v>793</v>
      </c>
      <c r="C670" s="22" t="s">
        <v>794</v>
      </c>
      <c r="D670" s="23" t="s">
        <v>2458</v>
      </c>
      <c r="E670" s="22" t="s">
        <v>2459</v>
      </c>
      <c r="F670" s="22" t="s">
        <v>898</v>
      </c>
      <c r="G670" s="22" t="s">
        <v>798</v>
      </c>
      <c r="H670" s="21" t="s">
        <v>450</v>
      </c>
      <c r="I670" s="46"/>
    </row>
    <row r="671" spans="1:9" ht="45" x14ac:dyDescent="0.25">
      <c r="A671" s="22" t="s">
        <v>65</v>
      </c>
      <c r="B671" s="22" t="s">
        <v>793</v>
      </c>
      <c r="C671" s="22" t="s">
        <v>794</v>
      </c>
      <c r="D671" s="23" t="s">
        <v>2463</v>
      </c>
      <c r="E671" s="22" t="s">
        <v>2464</v>
      </c>
      <c r="F671" s="22" t="s">
        <v>898</v>
      </c>
      <c r="G671" s="22" t="s">
        <v>798</v>
      </c>
      <c r="H671" s="21" t="s">
        <v>450</v>
      </c>
      <c r="I671" s="46"/>
    </row>
    <row r="672" spans="1:9" ht="75" x14ac:dyDescent="0.25">
      <c r="A672" s="22" t="s">
        <v>65</v>
      </c>
      <c r="B672" s="22" t="s">
        <v>793</v>
      </c>
      <c r="C672" s="22" t="s">
        <v>794</v>
      </c>
      <c r="D672" s="23" t="s">
        <v>2465</v>
      </c>
      <c r="E672" s="22" t="s">
        <v>2466</v>
      </c>
      <c r="F672" s="22" t="s">
        <v>898</v>
      </c>
      <c r="G672" s="22" t="s">
        <v>798</v>
      </c>
      <c r="H672" s="21" t="s">
        <v>450</v>
      </c>
      <c r="I672" s="46"/>
    </row>
    <row r="673" spans="1:9" ht="75" x14ac:dyDescent="0.25">
      <c r="A673" s="22" t="s">
        <v>65</v>
      </c>
      <c r="B673" s="22" t="s">
        <v>793</v>
      </c>
      <c r="C673" s="22" t="s">
        <v>794</v>
      </c>
      <c r="D673" s="23" t="s">
        <v>2467</v>
      </c>
      <c r="E673" s="22" t="s">
        <v>2468</v>
      </c>
      <c r="F673" s="22" t="s">
        <v>898</v>
      </c>
      <c r="G673" s="22" t="s">
        <v>798</v>
      </c>
      <c r="H673" s="21" t="s">
        <v>450</v>
      </c>
      <c r="I673" s="46"/>
    </row>
    <row r="674" spans="1:9" ht="60" x14ac:dyDescent="0.25">
      <c r="A674" s="22" t="s">
        <v>65</v>
      </c>
      <c r="B674" s="22" t="s">
        <v>793</v>
      </c>
      <c r="C674" s="22" t="s">
        <v>794</v>
      </c>
      <c r="D674" s="23" t="s">
        <v>2469</v>
      </c>
      <c r="E674" s="22" t="s">
        <v>2470</v>
      </c>
      <c r="F674" s="22" t="s">
        <v>898</v>
      </c>
      <c r="G674" s="22" t="s">
        <v>798</v>
      </c>
      <c r="H674" s="21" t="s">
        <v>450</v>
      </c>
      <c r="I674" s="46"/>
    </row>
    <row r="675" spans="1:9" ht="60" x14ac:dyDescent="0.25">
      <c r="A675" s="22" t="s">
        <v>65</v>
      </c>
      <c r="B675" s="22" t="s">
        <v>793</v>
      </c>
      <c r="C675" s="22" t="s">
        <v>794</v>
      </c>
      <c r="D675" s="23" t="s">
        <v>2474</v>
      </c>
      <c r="E675" s="22" t="s">
        <v>2475</v>
      </c>
      <c r="F675" s="22" t="s">
        <v>898</v>
      </c>
      <c r="G675" s="22" t="s">
        <v>798</v>
      </c>
      <c r="H675" s="21" t="s">
        <v>450</v>
      </c>
      <c r="I675" s="46"/>
    </row>
    <row r="676" spans="1:9" ht="60" x14ac:dyDescent="0.25">
      <c r="A676" s="22" t="s">
        <v>65</v>
      </c>
      <c r="B676" s="22" t="s">
        <v>793</v>
      </c>
      <c r="C676" s="22" t="s">
        <v>794</v>
      </c>
      <c r="D676" s="23" t="s">
        <v>2476</v>
      </c>
      <c r="E676" s="22" t="s">
        <v>2477</v>
      </c>
      <c r="F676" s="22" t="s">
        <v>898</v>
      </c>
      <c r="G676" s="22" t="s">
        <v>798</v>
      </c>
      <c r="H676" s="21" t="s">
        <v>450</v>
      </c>
      <c r="I676" s="46"/>
    </row>
    <row r="677" spans="1:9" ht="60" x14ac:dyDescent="0.25">
      <c r="A677" s="22" t="s">
        <v>65</v>
      </c>
      <c r="B677" s="22" t="s">
        <v>793</v>
      </c>
      <c r="C677" s="22" t="s">
        <v>794</v>
      </c>
      <c r="D677" s="23" t="s">
        <v>2478</v>
      </c>
      <c r="E677" s="22" t="s">
        <v>2479</v>
      </c>
      <c r="F677" s="22" t="s">
        <v>898</v>
      </c>
      <c r="G677" s="22" t="s">
        <v>798</v>
      </c>
      <c r="H677" s="21" t="s">
        <v>450</v>
      </c>
      <c r="I677" s="46"/>
    </row>
    <row r="678" spans="1:9" ht="60" x14ac:dyDescent="0.25">
      <c r="A678" s="22" t="s">
        <v>65</v>
      </c>
      <c r="B678" s="22" t="s">
        <v>793</v>
      </c>
      <c r="C678" s="22" t="s">
        <v>794</v>
      </c>
      <c r="D678" s="23" t="s">
        <v>2480</v>
      </c>
      <c r="E678" s="22" t="s">
        <v>2481</v>
      </c>
      <c r="F678" s="22" t="s">
        <v>898</v>
      </c>
      <c r="G678" s="22" t="s">
        <v>798</v>
      </c>
      <c r="H678" s="21" t="s">
        <v>450</v>
      </c>
      <c r="I678" s="46"/>
    </row>
    <row r="679" spans="1:9" ht="60" x14ac:dyDescent="0.25">
      <c r="A679" s="22" t="s">
        <v>65</v>
      </c>
      <c r="B679" s="22" t="s">
        <v>793</v>
      </c>
      <c r="C679" s="22" t="s">
        <v>794</v>
      </c>
      <c r="D679" s="23" t="s">
        <v>2485</v>
      </c>
      <c r="E679" s="22" t="s">
        <v>2486</v>
      </c>
      <c r="F679" s="22" t="s">
        <v>898</v>
      </c>
      <c r="G679" s="22" t="s">
        <v>798</v>
      </c>
      <c r="H679" s="21" t="s">
        <v>450</v>
      </c>
      <c r="I679" s="46"/>
    </row>
    <row r="680" spans="1:9" ht="60" x14ac:dyDescent="0.25">
      <c r="A680" s="22" t="s">
        <v>65</v>
      </c>
      <c r="B680" s="22" t="s">
        <v>793</v>
      </c>
      <c r="C680" s="22" t="s">
        <v>794</v>
      </c>
      <c r="D680" s="23" t="s">
        <v>2487</v>
      </c>
      <c r="E680" s="22" t="s">
        <v>2488</v>
      </c>
      <c r="F680" s="22" t="s">
        <v>898</v>
      </c>
      <c r="G680" s="22" t="s">
        <v>798</v>
      </c>
      <c r="H680" s="21" t="s">
        <v>450</v>
      </c>
      <c r="I680" s="46"/>
    </row>
    <row r="681" spans="1:9" ht="75" x14ac:dyDescent="0.25">
      <c r="A681" s="22" t="s">
        <v>65</v>
      </c>
      <c r="B681" s="22" t="s">
        <v>793</v>
      </c>
      <c r="C681" s="22" t="s">
        <v>794</v>
      </c>
      <c r="D681" s="23" t="s">
        <v>2489</v>
      </c>
      <c r="E681" s="22" t="s">
        <v>2490</v>
      </c>
      <c r="F681" s="22" t="s">
        <v>898</v>
      </c>
      <c r="G681" s="22" t="s">
        <v>798</v>
      </c>
      <c r="H681" s="21" t="s">
        <v>450</v>
      </c>
      <c r="I681" s="46"/>
    </row>
    <row r="682" spans="1:9" ht="75" x14ac:dyDescent="0.25">
      <c r="A682" s="22" t="s">
        <v>65</v>
      </c>
      <c r="B682" s="22" t="s">
        <v>793</v>
      </c>
      <c r="C682" s="22" t="s">
        <v>794</v>
      </c>
      <c r="D682" s="23" t="s">
        <v>2491</v>
      </c>
      <c r="E682" s="22" t="s">
        <v>2492</v>
      </c>
      <c r="F682" s="22" t="s">
        <v>898</v>
      </c>
      <c r="G682" s="22" t="s">
        <v>798</v>
      </c>
      <c r="H682" s="21" t="s">
        <v>450</v>
      </c>
      <c r="I682" s="46"/>
    </row>
    <row r="683" spans="1:9" ht="45" x14ac:dyDescent="0.25">
      <c r="A683" s="22" t="s">
        <v>65</v>
      </c>
      <c r="B683" s="22" t="s">
        <v>793</v>
      </c>
      <c r="C683" s="22" t="s">
        <v>794</v>
      </c>
      <c r="D683" s="23" t="s">
        <v>2507</v>
      </c>
      <c r="E683" s="22" t="s">
        <v>2508</v>
      </c>
      <c r="F683" s="22" t="s">
        <v>898</v>
      </c>
      <c r="G683" s="22" t="s">
        <v>798</v>
      </c>
      <c r="H683" s="21" t="s">
        <v>450</v>
      </c>
      <c r="I683" s="46"/>
    </row>
    <row r="684" spans="1:9" ht="45" x14ac:dyDescent="0.25">
      <c r="A684" s="22" t="s">
        <v>65</v>
      </c>
      <c r="B684" s="22" t="s">
        <v>793</v>
      </c>
      <c r="C684" s="22" t="s">
        <v>794</v>
      </c>
      <c r="D684" s="23" t="s">
        <v>2509</v>
      </c>
      <c r="E684" s="22" t="s">
        <v>2511</v>
      </c>
      <c r="F684" s="22" t="s">
        <v>898</v>
      </c>
      <c r="G684" s="22" t="s">
        <v>798</v>
      </c>
      <c r="H684" s="22" t="s">
        <v>450</v>
      </c>
      <c r="I684" s="47"/>
    </row>
    <row r="685" spans="1:9" ht="45" x14ac:dyDescent="0.25">
      <c r="A685" s="22" t="s">
        <v>65</v>
      </c>
      <c r="B685" s="22" t="s">
        <v>793</v>
      </c>
      <c r="C685" s="22" t="s">
        <v>794</v>
      </c>
      <c r="D685" s="23" t="s">
        <v>2512</v>
      </c>
      <c r="E685" s="22" t="s">
        <v>2513</v>
      </c>
      <c r="F685" s="22" t="s">
        <v>898</v>
      </c>
      <c r="G685" s="22" t="s">
        <v>798</v>
      </c>
      <c r="H685" s="21" t="s">
        <v>450</v>
      </c>
      <c r="I685" s="46"/>
    </row>
    <row r="686" spans="1:9" ht="45" x14ac:dyDescent="0.25">
      <c r="A686" s="22" t="s">
        <v>65</v>
      </c>
      <c r="B686" s="22" t="s">
        <v>793</v>
      </c>
      <c r="C686" s="22" t="s">
        <v>794</v>
      </c>
      <c r="D686" s="23" t="s">
        <v>2514</v>
      </c>
      <c r="E686" s="22" t="s">
        <v>2515</v>
      </c>
      <c r="F686" s="22" t="s">
        <v>898</v>
      </c>
      <c r="G686" s="22" t="s">
        <v>798</v>
      </c>
      <c r="H686" s="21" t="s">
        <v>450</v>
      </c>
      <c r="I686" s="46"/>
    </row>
    <row r="687" spans="1:9" ht="45" x14ac:dyDescent="0.25">
      <c r="A687" s="22" t="s">
        <v>65</v>
      </c>
      <c r="B687" s="22" t="s">
        <v>793</v>
      </c>
      <c r="C687" s="22" t="s">
        <v>794</v>
      </c>
      <c r="D687" s="23" t="s">
        <v>2520</v>
      </c>
      <c r="E687" s="22" t="s">
        <v>2521</v>
      </c>
      <c r="F687" s="22" t="s">
        <v>898</v>
      </c>
      <c r="G687" s="22" t="s">
        <v>798</v>
      </c>
      <c r="H687" s="21" t="s">
        <v>450</v>
      </c>
      <c r="I687" s="46"/>
    </row>
    <row r="688" spans="1:9" ht="45" x14ac:dyDescent="0.25">
      <c r="A688" s="22" t="s">
        <v>65</v>
      </c>
      <c r="B688" s="22" t="s">
        <v>793</v>
      </c>
      <c r="C688" s="22" t="s">
        <v>794</v>
      </c>
      <c r="D688" s="23" t="s">
        <v>2529</v>
      </c>
      <c r="E688" s="22" t="s">
        <v>2530</v>
      </c>
      <c r="F688" s="22" t="s">
        <v>898</v>
      </c>
      <c r="G688" s="22" t="s">
        <v>798</v>
      </c>
      <c r="H688" s="21" t="s">
        <v>450</v>
      </c>
      <c r="I688" s="46"/>
    </row>
    <row r="689" spans="1:9" ht="45" x14ac:dyDescent="0.25">
      <c r="A689" s="22" t="s">
        <v>65</v>
      </c>
      <c r="B689" s="22" t="s">
        <v>793</v>
      </c>
      <c r="C689" s="22" t="s">
        <v>794</v>
      </c>
      <c r="D689" s="23" t="s">
        <v>2531</v>
      </c>
      <c r="E689" s="22" t="s">
        <v>2532</v>
      </c>
      <c r="F689" s="22" t="s">
        <v>898</v>
      </c>
      <c r="G689" s="22" t="s">
        <v>798</v>
      </c>
      <c r="H689" s="21" t="s">
        <v>450</v>
      </c>
      <c r="I689" s="46"/>
    </row>
    <row r="690" spans="1:9" ht="45" x14ac:dyDescent="0.25">
      <c r="A690" s="22" t="s">
        <v>65</v>
      </c>
      <c r="B690" s="22" t="s">
        <v>793</v>
      </c>
      <c r="C690" s="22" t="s">
        <v>794</v>
      </c>
      <c r="D690" s="23" t="s">
        <v>2533</v>
      </c>
      <c r="E690" s="22" t="s">
        <v>2534</v>
      </c>
      <c r="F690" s="22" t="s">
        <v>898</v>
      </c>
      <c r="G690" s="22" t="s">
        <v>798</v>
      </c>
      <c r="H690" s="21" t="s">
        <v>450</v>
      </c>
      <c r="I690" s="46"/>
    </row>
    <row r="691" spans="1:9" ht="45" x14ac:dyDescent="0.25">
      <c r="A691" s="22" t="s">
        <v>65</v>
      </c>
      <c r="B691" s="22" t="s">
        <v>793</v>
      </c>
      <c r="C691" s="22" t="s">
        <v>794</v>
      </c>
      <c r="D691" s="30" t="s">
        <v>2559</v>
      </c>
      <c r="E691" s="22" t="s">
        <v>2560</v>
      </c>
      <c r="F691" s="22" t="s">
        <v>898</v>
      </c>
      <c r="G691" s="22" t="s">
        <v>798</v>
      </c>
      <c r="H691" s="21" t="s">
        <v>450</v>
      </c>
      <c r="I691" s="46"/>
    </row>
    <row r="692" spans="1:9" ht="60" x14ac:dyDescent="0.25">
      <c r="A692" s="22" t="s">
        <v>65</v>
      </c>
      <c r="B692" s="22" t="s">
        <v>793</v>
      </c>
      <c r="C692" s="22" t="s">
        <v>794</v>
      </c>
      <c r="D692" s="23" t="s">
        <v>2577</v>
      </c>
      <c r="E692" s="16" t="s">
        <v>2578</v>
      </c>
      <c r="F692" s="22" t="s">
        <v>898</v>
      </c>
      <c r="G692" s="22" t="s">
        <v>798</v>
      </c>
      <c r="H692" s="21" t="s">
        <v>450</v>
      </c>
      <c r="I692" s="46"/>
    </row>
    <row r="693" spans="1:9" ht="45" x14ac:dyDescent="0.25">
      <c r="A693" s="22" t="s">
        <v>65</v>
      </c>
      <c r="B693" s="22" t="s">
        <v>793</v>
      </c>
      <c r="C693" s="22" t="s">
        <v>794</v>
      </c>
      <c r="D693" s="23" t="s">
        <v>1314</v>
      </c>
      <c r="E693" s="16" t="s">
        <v>1317</v>
      </c>
      <c r="F693" s="22" t="s">
        <v>898</v>
      </c>
      <c r="G693" s="22" t="s">
        <v>798</v>
      </c>
      <c r="H693" s="21" t="s">
        <v>450</v>
      </c>
      <c r="I693" s="46"/>
    </row>
    <row r="694" spans="1:9" ht="45" x14ac:dyDescent="0.25">
      <c r="A694" s="22" t="s">
        <v>65</v>
      </c>
      <c r="B694" s="22" t="s">
        <v>793</v>
      </c>
      <c r="C694" s="22" t="s">
        <v>794</v>
      </c>
      <c r="D694" s="23" t="s">
        <v>2598</v>
      </c>
      <c r="E694" s="16" t="s">
        <v>2599</v>
      </c>
      <c r="F694" s="22" t="s">
        <v>898</v>
      </c>
      <c r="G694" s="22" t="s">
        <v>798</v>
      </c>
      <c r="H694" s="21" t="s">
        <v>450</v>
      </c>
      <c r="I694" s="46"/>
    </row>
    <row r="695" spans="1:9" ht="45" x14ac:dyDescent="0.25">
      <c r="A695" s="22" t="s">
        <v>65</v>
      </c>
      <c r="B695" s="22" t="s">
        <v>793</v>
      </c>
      <c r="C695" s="22" t="s">
        <v>794</v>
      </c>
      <c r="D695" s="23" t="s">
        <v>2600</v>
      </c>
      <c r="E695" s="16" t="s">
        <v>2601</v>
      </c>
      <c r="F695" s="22" t="s">
        <v>898</v>
      </c>
      <c r="G695" s="22" t="s">
        <v>798</v>
      </c>
      <c r="H695" s="21" t="s">
        <v>450</v>
      </c>
      <c r="I695" s="46"/>
    </row>
    <row r="696" spans="1:9" ht="45" x14ac:dyDescent="0.25">
      <c r="A696" s="22" t="s">
        <v>65</v>
      </c>
      <c r="B696" s="22" t="s">
        <v>793</v>
      </c>
      <c r="C696" s="22" t="s">
        <v>794</v>
      </c>
      <c r="D696" s="23" t="s">
        <v>815</v>
      </c>
      <c r="E696" s="22" t="s">
        <v>2442</v>
      </c>
      <c r="F696" s="22" t="s">
        <v>897</v>
      </c>
      <c r="G696" s="22" t="s">
        <v>798</v>
      </c>
      <c r="H696" s="21" t="s">
        <v>446</v>
      </c>
      <c r="I696" s="46"/>
    </row>
    <row r="697" spans="1:9" ht="60" x14ac:dyDescent="0.25">
      <c r="A697" s="22" t="s">
        <v>65</v>
      </c>
      <c r="B697" s="22" t="s">
        <v>793</v>
      </c>
      <c r="C697" s="22" t="s">
        <v>794</v>
      </c>
      <c r="D697" s="23" t="s">
        <v>816</v>
      </c>
      <c r="E697" s="22" t="s">
        <v>2443</v>
      </c>
      <c r="F697" s="22" t="s">
        <v>897</v>
      </c>
      <c r="G697" s="22" t="s">
        <v>798</v>
      </c>
      <c r="H697" s="21" t="s">
        <v>446</v>
      </c>
      <c r="I697" s="46"/>
    </row>
    <row r="698" spans="1:9" ht="45" x14ac:dyDescent="0.25">
      <c r="A698" s="22" t="s">
        <v>65</v>
      </c>
      <c r="B698" s="22" t="s">
        <v>793</v>
      </c>
      <c r="C698" s="22" t="s">
        <v>794</v>
      </c>
      <c r="D698" s="23" t="s">
        <v>1286</v>
      </c>
      <c r="E698" s="22" t="s">
        <v>2444</v>
      </c>
      <c r="F698" s="22" t="s">
        <v>897</v>
      </c>
      <c r="G698" s="22" t="s">
        <v>798</v>
      </c>
      <c r="H698" s="21" t="s">
        <v>446</v>
      </c>
      <c r="I698" s="46"/>
    </row>
    <row r="699" spans="1:9" ht="45" x14ac:dyDescent="0.25">
      <c r="A699" s="22" t="s">
        <v>65</v>
      </c>
      <c r="B699" s="22" t="s">
        <v>793</v>
      </c>
      <c r="C699" s="22" t="s">
        <v>794</v>
      </c>
      <c r="D699" s="23" t="s">
        <v>2445</v>
      </c>
      <c r="E699" s="22" t="s">
        <v>2447</v>
      </c>
      <c r="F699" s="22" t="s">
        <v>897</v>
      </c>
      <c r="G699" s="22" t="s">
        <v>798</v>
      </c>
      <c r="H699" s="21" t="s">
        <v>446</v>
      </c>
      <c r="I699" s="46"/>
    </row>
    <row r="700" spans="1:9" ht="45" x14ac:dyDescent="0.25">
      <c r="A700" s="22" t="s">
        <v>65</v>
      </c>
      <c r="B700" s="22" t="s">
        <v>793</v>
      </c>
      <c r="C700" s="22" t="s">
        <v>794</v>
      </c>
      <c r="D700" s="23" t="s">
        <v>2448</v>
      </c>
      <c r="E700" s="22" t="s">
        <v>2450</v>
      </c>
      <c r="F700" s="22" t="s">
        <v>897</v>
      </c>
      <c r="G700" s="22" t="s">
        <v>798</v>
      </c>
      <c r="H700" s="21" t="s">
        <v>446</v>
      </c>
      <c r="I700" s="46"/>
    </row>
    <row r="701" spans="1:9" ht="60" x14ac:dyDescent="0.25">
      <c r="A701" s="22" t="s">
        <v>65</v>
      </c>
      <c r="B701" s="22" t="s">
        <v>793</v>
      </c>
      <c r="C701" s="22" t="s">
        <v>794</v>
      </c>
      <c r="D701" s="23" t="s">
        <v>2453</v>
      </c>
      <c r="E701" s="22" t="s">
        <v>2455</v>
      </c>
      <c r="F701" s="22" t="s">
        <v>897</v>
      </c>
      <c r="G701" s="22" t="s">
        <v>798</v>
      </c>
      <c r="H701" s="21" t="s">
        <v>446</v>
      </c>
      <c r="I701" s="46"/>
    </row>
    <row r="702" spans="1:9" ht="45" x14ac:dyDescent="0.25">
      <c r="A702" s="22" t="s">
        <v>65</v>
      </c>
      <c r="B702" s="22" t="s">
        <v>793</v>
      </c>
      <c r="C702" s="22" t="s">
        <v>794</v>
      </c>
      <c r="D702" s="23" t="s">
        <v>2460</v>
      </c>
      <c r="E702" s="22" t="s">
        <v>2462</v>
      </c>
      <c r="F702" s="22" t="s">
        <v>897</v>
      </c>
      <c r="G702" s="22" t="s">
        <v>798</v>
      </c>
      <c r="H702" s="21" t="s">
        <v>446</v>
      </c>
      <c r="I702" s="46"/>
    </row>
    <row r="703" spans="1:9" ht="60" x14ac:dyDescent="0.25">
      <c r="A703" s="22" t="s">
        <v>65</v>
      </c>
      <c r="B703" s="22" t="s">
        <v>793</v>
      </c>
      <c r="C703" s="22" t="s">
        <v>794</v>
      </c>
      <c r="D703" s="23" t="s">
        <v>2471</v>
      </c>
      <c r="E703" s="22" t="s">
        <v>2473</v>
      </c>
      <c r="F703" s="22" t="s">
        <v>897</v>
      </c>
      <c r="G703" s="22" t="s">
        <v>798</v>
      </c>
      <c r="H703" s="21" t="s">
        <v>446</v>
      </c>
      <c r="I703" s="46"/>
    </row>
    <row r="704" spans="1:9" ht="75" x14ac:dyDescent="0.25">
      <c r="A704" s="22" t="s">
        <v>65</v>
      </c>
      <c r="B704" s="22" t="s">
        <v>793</v>
      </c>
      <c r="C704" s="22" t="s">
        <v>794</v>
      </c>
      <c r="D704" s="23" t="s">
        <v>2482</v>
      </c>
      <c r="E704" s="22" t="s">
        <v>2484</v>
      </c>
      <c r="F704" s="22" t="s">
        <v>897</v>
      </c>
      <c r="G704" s="22" t="s">
        <v>798</v>
      </c>
      <c r="H704" s="21" t="s">
        <v>446</v>
      </c>
      <c r="I704" s="46"/>
    </row>
    <row r="705" spans="1:9" ht="45" x14ac:dyDescent="0.25">
      <c r="A705" s="22" t="s">
        <v>65</v>
      </c>
      <c r="B705" s="22" t="s">
        <v>793</v>
      </c>
      <c r="C705" s="22" t="s">
        <v>794</v>
      </c>
      <c r="D705" s="23" t="s">
        <v>1288</v>
      </c>
      <c r="E705" s="22" t="s">
        <v>1289</v>
      </c>
      <c r="F705" s="22" t="s">
        <v>897</v>
      </c>
      <c r="G705" s="22" t="s">
        <v>798</v>
      </c>
      <c r="H705" s="21" t="s">
        <v>446</v>
      </c>
      <c r="I705" s="46"/>
    </row>
    <row r="706" spans="1:9" ht="45" x14ac:dyDescent="0.25">
      <c r="A706" s="22" t="s">
        <v>65</v>
      </c>
      <c r="B706" s="22" t="s">
        <v>793</v>
      </c>
      <c r="C706" s="22" t="s">
        <v>794</v>
      </c>
      <c r="D706" s="23" t="s">
        <v>2493</v>
      </c>
      <c r="E706" s="22" t="s">
        <v>2495</v>
      </c>
      <c r="F706" s="22" t="s">
        <v>897</v>
      </c>
      <c r="G706" s="22" t="s">
        <v>798</v>
      </c>
      <c r="H706" s="21" t="s">
        <v>446</v>
      </c>
      <c r="I706" s="46"/>
    </row>
    <row r="707" spans="1:9" ht="45" x14ac:dyDescent="0.25">
      <c r="A707" s="22" t="s">
        <v>65</v>
      </c>
      <c r="B707" s="22" t="s">
        <v>793</v>
      </c>
      <c r="C707" s="22" t="s">
        <v>794</v>
      </c>
      <c r="D707" s="23" t="s">
        <v>2500</v>
      </c>
      <c r="E707" s="22" t="s">
        <v>2502</v>
      </c>
      <c r="F707" s="22" t="s">
        <v>897</v>
      </c>
      <c r="G707" s="22" t="s">
        <v>798</v>
      </c>
      <c r="H707" s="21" t="s">
        <v>446</v>
      </c>
      <c r="I707" s="46"/>
    </row>
    <row r="708" spans="1:9" ht="45" x14ac:dyDescent="0.25">
      <c r="A708" s="22" t="s">
        <v>65</v>
      </c>
      <c r="B708" s="22" t="s">
        <v>793</v>
      </c>
      <c r="C708" s="22" t="s">
        <v>794</v>
      </c>
      <c r="D708" s="23" t="s">
        <v>2507</v>
      </c>
      <c r="E708" s="22" t="s">
        <v>2508</v>
      </c>
      <c r="F708" s="22" t="s">
        <v>897</v>
      </c>
      <c r="G708" s="22" t="s">
        <v>798</v>
      </c>
      <c r="H708" s="21" t="s">
        <v>446</v>
      </c>
      <c r="I708" s="46"/>
    </row>
    <row r="709" spans="1:9" ht="45" x14ac:dyDescent="0.25">
      <c r="A709" s="22" t="s">
        <v>65</v>
      </c>
      <c r="B709" s="22" t="s">
        <v>793</v>
      </c>
      <c r="C709" s="22" t="s">
        <v>794</v>
      </c>
      <c r="D709" s="30" t="s">
        <v>2524</v>
      </c>
      <c r="E709" s="22" t="s">
        <v>2526</v>
      </c>
      <c r="F709" s="22" t="s">
        <v>897</v>
      </c>
      <c r="G709" s="22" t="s">
        <v>798</v>
      </c>
      <c r="H709" s="21" t="s">
        <v>446</v>
      </c>
      <c r="I709" s="46"/>
    </row>
    <row r="710" spans="1:9" ht="45" x14ac:dyDescent="0.25">
      <c r="A710" s="22" t="s">
        <v>65</v>
      </c>
      <c r="B710" s="22" t="s">
        <v>793</v>
      </c>
      <c r="C710" s="22" t="s">
        <v>794</v>
      </c>
      <c r="D710" s="23" t="s">
        <v>2527</v>
      </c>
      <c r="E710" s="22" t="s">
        <v>2528</v>
      </c>
      <c r="F710" s="22" t="s">
        <v>897</v>
      </c>
      <c r="G710" s="22" t="s">
        <v>798</v>
      </c>
      <c r="H710" s="21" t="s">
        <v>446</v>
      </c>
      <c r="I710" s="46"/>
    </row>
    <row r="711" spans="1:9" ht="45" x14ac:dyDescent="0.25">
      <c r="A711" s="22" t="s">
        <v>65</v>
      </c>
      <c r="B711" s="22" t="s">
        <v>793</v>
      </c>
      <c r="C711" s="22" t="s">
        <v>794</v>
      </c>
      <c r="D711" s="23" t="s">
        <v>2533</v>
      </c>
      <c r="E711" s="22" t="s">
        <v>2534</v>
      </c>
      <c r="F711" s="22" t="s">
        <v>897</v>
      </c>
      <c r="G711" s="22" t="s">
        <v>798</v>
      </c>
      <c r="H711" s="21" t="s">
        <v>446</v>
      </c>
      <c r="I711" s="46"/>
    </row>
    <row r="712" spans="1:9" ht="45" x14ac:dyDescent="0.25">
      <c r="A712" s="22" t="s">
        <v>65</v>
      </c>
      <c r="B712" s="22" t="s">
        <v>793</v>
      </c>
      <c r="C712" s="22" t="s">
        <v>794</v>
      </c>
      <c r="D712" s="23" t="s">
        <v>2535</v>
      </c>
      <c r="E712" s="22" t="s">
        <v>2536</v>
      </c>
      <c r="F712" s="22" t="s">
        <v>897</v>
      </c>
      <c r="G712" s="22" t="s">
        <v>798</v>
      </c>
      <c r="H712" s="21" t="s">
        <v>446</v>
      </c>
      <c r="I712" s="46"/>
    </row>
    <row r="713" spans="1:9" ht="45" x14ac:dyDescent="0.25">
      <c r="A713" s="22" t="s">
        <v>65</v>
      </c>
      <c r="B713" s="22" t="s">
        <v>793</v>
      </c>
      <c r="C713" s="22" t="s">
        <v>794</v>
      </c>
      <c r="D713" s="23" t="s">
        <v>1296</v>
      </c>
      <c r="E713" s="22" t="s">
        <v>2539</v>
      </c>
      <c r="F713" s="22" t="s">
        <v>897</v>
      </c>
      <c r="G713" s="22" t="s">
        <v>798</v>
      </c>
      <c r="H713" s="21" t="s">
        <v>446</v>
      </c>
      <c r="I713" s="46"/>
    </row>
    <row r="714" spans="1:9" ht="45" x14ac:dyDescent="0.25">
      <c r="A714" s="22" t="s">
        <v>65</v>
      </c>
      <c r="B714" s="22" t="s">
        <v>793</v>
      </c>
      <c r="C714" s="22" t="s">
        <v>794</v>
      </c>
      <c r="D714" s="23" t="s">
        <v>1298</v>
      </c>
      <c r="E714" s="22" t="s">
        <v>2540</v>
      </c>
      <c r="F714" s="22" t="s">
        <v>897</v>
      </c>
      <c r="G714" s="22" t="s">
        <v>798</v>
      </c>
      <c r="H714" s="21" t="s">
        <v>446</v>
      </c>
      <c r="I714" s="46"/>
    </row>
    <row r="715" spans="1:9" ht="45" x14ac:dyDescent="0.25">
      <c r="A715" s="22" t="s">
        <v>65</v>
      </c>
      <c r="B715" s="22" t="s">
        <v>793</v>
      </c>
      <c r="C715" s="22" t="s">
        <v>794</v>
      </c>
      <c r="D715" s="23" t="s">
        <v>1300</v>
      </c>
      <c r="E715" s="22" t="s">
        <v>2541</v>
      </c>
      <c r="F715" s="22" t="s">
        <v>897</v>
      </c>
      <c r="G715" s="22" t="s">
        <v>798</v>
      </c>
      <c r="H715" s="21" t="s">
        <v>446</v>
      </c>
      <c r="I715" s="46"/>
    </row>
    <row r="716" spans="1:9" ht="45" x14ac:dyDescent="0.25">
      <c r="A716" s="22" t="s">
        <v>65</v>
      </c>
      <c r="B716" s="22" t="s">
        <v>793</v>
      </c>
      <c r="C716" s="22" t="s">
        <v>794</v>
      </c>
      <c r="D716" s="23" t="s">
        <v>2542</v>
      </c>
      <c r="E716" s="22" t="s">
        <v>2543</v>
      </c>
      <c r="F716" s="22" t="s">
        <v>897</v>
      </c>
      <c r="G716" s="22" t="s">
        <v>798</v>
      </c>
      <c r="H716" s="21" t="s">
        <v>446</v>
      </c>
      <c r="I716" s="46"/>
    </row>
    <row r="717" spans="1:9" ht="60" x14ac:dyDescent="0.25">
      <c r="A717" s="22" t="s">
        <v>65</v>
      </c>
      <c r="B717" s="22" t="s">
        <v>793</v>
      </c>
      <c r="C717" s="22" t="s">
        <v>794</v>
      </c>
      <c r="D717" s="23" t="s">
        <v>2548</v>
      </c>
      <c r="E717" s="22" t="s">
        <v>2549</v>
      </c>
      <c r="F717" s="22" t="s">
        <v>897</v>
      </c>
      <c r="G717" s="22" t="s">
        <v>798</v>
      </c>
      <c r="H717" s="21" t="s">
        <v>446</v>
      </c>
      <c r="I717" s="46"/>
    </row>
    <row r="718" spans="1:9" ht="45" x14ac:dyDescent="0.25">
      <c r="A718" s="22" t="s">
        <v>65</v>
      </c>
      <c r="B718" s="22" t="s">
        <v>793</v>
      </c>
      <c r="C718" s="22" t="s">
        <v>794</v>
      </c>
      <c r="D718" s="23" t="s">
        <v>2550</v>
      </c>
      <c r="E718" s="22" t="s">
        <v>2551</v>
      </c>
      <c r="F718" s="22" t="s">
        <v>897</v>
      </c>
      <c r="G718" s="22" t="s">
        <v>798</v>
      </c>
      <c r="H718" s="21" t="s">
        <v>446</v>
      </c>
      <c r="I718" s="46"/>
    </row>
    <row r="719" spans="1:9" ht="45" x14ac:dyDescent="0.25">
      <c r="A719" s="22" t="s">
        <v>65</v>
      </c>
      <c r="B719" s="22" t="s">
        <v>793</v>
      </c>
      <c r="C719" s="22" t="s">
        <v>794</v>
      </c>
      <c r="D719" s="23" t="s">
        <v>1304</v>
      </c>
      <c r="E719" s="22" t="s">
        <v>1306</v>
      </c>
      <c r="F719" s="22" t="s">
        <v>897</v>
      </c>
      <c r="G719" s="22" t="s">
        <v>798</v>
      </c>
      <c r="H719" s="21" t="s">
        <v>446</v>
      </c>
      <c r="I719" s="46"/>
    </row>
    <row r="720" spans="1:9" ht="45" x14ac:dyDescent="0.25">
      <c r="A720" s="22" t="s">
        <v>65</v>
      </c>
      <c r="B720" s="22" t="s">
        <v>793</v>
      </c>
      <c r="C720" s="22" t="s">
        <v>794</v>
      </c>
      <c r="D720" s="23" t="s">
        <v>2554</v>
      </c>
      <c r="E720" s="22" t="s">
        <v>2556</v>
      </c>
      <c r="F720" s="22" t="s">
        <v>897</v>
      </c>
      <c r="G720" s="22" t="s">
        <v>798</v>
      </c>
      <c r="H720" s="21" t="s">
        <v>446</v>
      </c>
      <c r="I720" s="46"/>
    </row>
    <row r="721" spans="1:9" ht="45" x14ac:dyDescent="0.25">
      <c r="A721" s="22" t="s">
        <v>65</v>
      </c>
      <c r="B721" s="22" t="s">
        <v>793</v>
      </c>
      <c r="C721" s="22" t="s">
        <v>794</v>
      </c>
      <c r="D721" s="23" t="s">
        <v>2561</v>
      </c>
      <c r="E721" s="22" t="s">
        <v>2563</v>
      </c>
      <c r="F721" s="22" t="s">
        <v>897</v>
      </c>
      <c r="G721" s="22" t="s">
        <v>798</v>
      </c>
      <c r="H721" s="21" t="s">
        <v>446</v>
      </c>
      <c r="I721" s="46"/>
    </row>
    <row r="722" spans="1:9" ht="45" x14ac:dyDescent="0.25">
      <c r="A722" s="22" t="s">
        <v>65</v>
      </c>
      <c r="B722" s="22" t="s">
        <v>793</v>
      </c>
      <c r="C722" s="22" t="s">
        <v>794</v>
      </c>
      <c r="D722" s="23" t="s">
        <v>2572</v>
      </c>
      <c r="E722" s="16" t="s">
        <v>2574</v>
      </c>
      <c r="F722" s="22" t="s">
        <v>897</v>
      </c>
      <c r="G722" s="22" t="s">
        <v>798</v>
      </c>
      <c r="H722" s="21" t="s">
        <v>446</v>
      </c>
      <c r="I722" s="46"/>
    </row>
    <row r="723" spans="1:9" ht="45" x14ac:dyDescent="0.25">
      <c r="A723" s="22" t="s">
        <v>65</v>
      </c>
      <c r="B723" s="22" t="s">
        <v>793</v>
      </c>
      <c r="C723" s="22" t="s">
        <v>794</v>
      </c>
      <c r="D723" s="23" t="s">
        <v>2575</v>
      </c>
      <c r="E723" s="16" t="s">
        <v>2576</v>
      </c>
      <c r="F723" s="22" t="s">
        <v>897</v>
      </c>
      <c r="G723" s="22" t="s">
        <v>798</v>
      </c>
      <c r="H723" s="21" t="s">
        <v>446</v>
      </c>
      <c r="I723" s="46"/>
    </row>
    <row r="724" spans="1:9" ht="75" x14ac:dyDescent="0.25">
      <c r="A724" s="22" t="s">
        <v>65</v>
      </c>
      <c r="B724" s="22" t="s">
        <v>793</v>
      </c>
      <c r="C724" s="22" t="s">
        <v>794</v>
      </c>
      <c r="D724" s="23" t="s">
        <v>2579</v>
      </c>
      <c r="E724" s="16" t="s">
        <v>2581</v>
      </c>
      <c r="F724" s="22" t="s">
        <v>897</v>
      </c>
      <c r="G724" s="22" t="s">
        <v>798</v>
      </c>
      <c r="H724" s="21" t="s">
        <v>446</v>
      </c>
      <c r="I724" s="46"/>
    </row>
    <row r="725" spans="1:9" ht="60" x14ac:dyDescent="0.25">
      <c r="A725" s="22" t="s">
        <v>65</v>
      </c>
      <c r="B725" s="22" t="s">
        <v>793</v>
      </c>
      <c r="C725" s="22" t="s">
        <v>794</v>
      </c>
      <c r="D725" s="23" t="s">
        <v>2582</v>
      </c>
      <c r="E725" s="16" t="s">
        <v>2583</v>
      </c>
      <c r="F725" s="22" t="s">
        <v>897</v>
      </c>
      <c r="G725" s="22" t="s">
        <v>798</v>
      </c>
      <c r="H725" s="21" t="s">
        <v>446</v>
      </c>
      <c r="I725" s="46"/>
    </row>
    <row r="726" spans="1:9" ht="45" x14ac:dyDescent="0.25">
      <c r="A726" s="22" t="s">
        <v>65</v>
      </c>
      <c r="B726" s="22" t="s">
        <v>793</v>
      </c>
      <c r="C726" s="22" t="s">
        <v>794</v>
      </c>
      <c r="D726" s="23" t="s">
        <v>2584</v>
      </c>
      <c r="E726" s="16" t="s">
        <v>2585</v>
      </c>
      <c r="F726" s="22" t="s">
        <v>897</v>
      </c>
      <c r="G726" s="22" t="s">
        <v>798</v>
      </c>
      <c r="H726" s="21" t="s">
        <v>446</v>
      </c>
      <c r="I726" s="46"/>
    </row>
    <row r="727" spans="1:9" ht="45" x14ac:dyDescent="0.25">
      <c r="A727" s="22" t="s">
        <v>65</v>
      </c>
      <c r="B727" s="22" t="s">
        <v>793</v>
      </c>
      <c r="C727" s="22" t="s">
        <v>794</v>
      </c>
      <c r="D727" s="23" t="s">
        <v>2586</v>
      </c>
      <c r="E727" s="16" t="s">
        <v>2588</v>
      </c>
      <c r="F727" s="22" t="s">
        <v>897</v>
      </c>
      <c r="G727" s="22" t="s">
        <v>798</v>
      </c>
      <c r="H727" s="21" t="s">
        <v>446</v>
      </c>
      <c r="I727" s="46"/>
    </row>
    <row r="728" spans="1:9" ht="45" x14ac:dyDescent="0.25">
      <c r="A728" s="22" t="s">
        <v>65</v>
      </c>
      <c r="B728" s="22" t="s">
        <v>793</v>
      </c>
      <c r="C728" s="22" t="s">
        <v>794</v>
      </c>
      <c r="D728" s="23" t="s">
        <v>2589</v>
      </c>
      <c r="E728" s="16" t="s">
        <v>2591</v>
      </c>
      <c r="F728" s="22" t="s">
        <v>897</v>
      </c>
      <c r="G728" s="22" t="s">
        <v>798</v>
      </c>
      <c r="H728" s="21" t="s">
        <v>446</v>
      </c>
      <c r="I728" s="46"/>
    </row>
    <row r="729" spans="1:9" ht="45" x14ac:dyDescent="0.25">
      <c r="A729" s="22" t="s">
        <v>65</v>
      </c>
      <c r="B729" s="22" t="s">
        <v>793</v>
      </c>
      <c r="C729" s="22" t="s">
        <v>794</v>
      </c>
      <c r="D729" s="23" t="s">
        <v>2602</v>
      </c>
      <c r="E729" s="16" t="s">
        <v>2604</v>
      </c>
      <c r="F729" s="22" t="s">
        <v>897</v>
      </c>
      <c r="G729" s="22" t="s">
        <v>798</v>
      </c>
      <c r="H729" s="21" t="s">
        <v>446</v>
      </c>
      <c r="I729" s="46"/>
    </row>
    <row r="730" spans="1:9" ht="45" x14ac:dyDescent="0.25">
      <c r="A730" s="22" t="s">
        <v>65</v>
      </c>
      <c r="B730" s="22" t="s">
        <v>793</v>
      </c>
      <c r="C730" s="22" t="s">
        <v>794</v>
      </c>
      <c r="D730" s="23" t="s">
        <v>1320</v>
      </c>
      <c r="E730" s="16" t="s">
        <v>1322</v>
      </c>
      <c r="F730" s="22" t="s">
        <v>897</v>
      </c>
      <c r="G730" s="22" t="s">
        <v>798</v>
      </c>
      <c r="H730" s="21" t="s">
        <v>446</v>
      </c>
      <c r="I730" s="46"/>
    </row>
    <row r="731" spans="1:9" ht="45" x14ac:dyDescent="0.25">
      <c r="A731" s="22" t="s">
        <v>65</v>
      </c>
      <c r="B731" s="22" t="s">
        <v>793</v>
      </c>
      <c r="C731" s="22" t="s">
        <v>794</v>
      </c>
      <c r="D731" s="23" t="s">
        <v>1321</v>
      </c>
      <c r="E731" s="16" t="s">
        <v>1323</v>
      </c>
      <c r="F731" s="22" t="s">
        <v>897</v>
      </c>
      <c r="G731" s="22" t="s">
        <v>798</v>
      </c>
      <c r="H731" s="21" t="s">
        <v>446</v>
      </c>
      <c r="I731" s="46"/>
    </row>
    <row r="732" spans="1:9" ht="45" x14ac:dyDescent="0.25">
      <c r="A732" s="22" t="s">
        <v>65</v>
      </c>
      <c r="B732" s="22" t="s">
        <v>793</v>
      </c>
      <c r="C732" s="22" t="s">
        <v>794</v>
      </c>
      <c r="D732" s="30" t="s">
        <v>2617</v>
      </c>
      <c r="E732" s="16" t="s">
        <v>2619</v>
      </c>
      <c r="F732" s="22" t="s">
        <v>897</v>
      </c>
      <c r="G732" s="22" t="s">
        <v>798</v>
      </c>
      <c r="H732" s="21" t="s">
        <v>446</v>
      </c>
      <c r="I732" s="46"/>
    </row>
    <row r="733" spans="1:9" ht="90" x14ac:dyDescent="0.25">
      <c r="A733" s="22" t="s">
        <v>65</v>
      </c>
      <c r="B733" s="22" t="s">
        <v>858</v>
      </c>
      <c r="C733" s="22" t="s">
        <v>859</v>
      </c>
      <c r="D733" s="23" t="s">
        <v>2700</v>
      </c>
      <c r="E733" s="16" t="s">
        <v>2701</v>
      </c>
      <c r="F733" s="22" t="s">
        <v>902</v>
      </c>
      <c r="G733" s="22" t="s">
        <v>883</v>
      </c>
      <c r="H733" s="22" t="s">
        <v>350</v>
      </c>
      <c r="I733" s="47"/>
    </row>
    <row r="734" spans="1:9" ht="90" x14ac:dyDescent="0.25">
      <c r="A734" s="22" t="s">
        <v>65</v>
      </c>
      <c r="B734" s="22" t="s">
        <v>858</v>
      </c>
      <c r="C734" s="22" t="s">
        <v>859</v>
      </c>
      <c r="D734" s="23" t="s">
        <v>2705</v>
      </c>
      <c r="E734" s="16" t="s">
        <v>2706</v>
      </c>
      <c r="F734" s="22" t="s">
        <v>902</v>
      </c>
      <c r="G734" s="22" t="s">
        <v>883</v>
      </c>
      <c r="H734" s="22" t="s">
        <v>350</v>
      </c>
      <c r="I734" s="47"/>
    </row>
    <row r="735" spans="1:9" ht="90" x14ac:dyDescent="0.25">
      <c r="A735" s="22" t="s">
        <v>65</v>
      </c>
      <c r="B735" s="22" t="s">
        <v>858</v>
      </c>
      <c r="C735" s="22" t="s">
        <v>859</v>
      </c>
      <c r="D735" s="23" t="s">
        <v>2707</v>
      </c>
      <c r="E735" s="16" t="s">
        <v>2708</v>
      </c>
      <c r="F735" s="22" t="s">
        <v>902</v>
      </c>
      <c r="G735" s="22" t="s">
        <v>883</v>
      </c>
      <c r="H735" s="22" t="s">
        <v>350</v>
      </c>
      <c r="I735" s="47"/>
    </row>
    <row r="736" spans="1:9" ht="90" x14ac:dyDescent="0.25">
      <c r="A736" s="22" t="s">
        <v>65</v>
      </c>
      <c r="B736" s="22" t="s">
        <v>858</v>
      </c>
      <c r="C736" s="22" t="s">
        <v>859</v>
      </c>
      <c r="D736" s="23" t="s">
        <v>2712</v>
      </c>
      <c r="E736" s="16" t="s">
        <v>2713</v>
      </c>
      <c r="F736" s="22" t="s">
        <v>902</v>
      </c>
      <c r="G736" s="22" t="s">
        <v>883</v>
      </c>
      <c r="H736" s="22" t="s">
        <v>350</v>
      </c>
      <c r="I736" s="47"/>
    </row>
    <row r="737" spans="1:9" ht="90" x14ac:dyDescent="0.25">
      <c r="A737" s="22" t="s">
        <v>65</v>
      </c>
      <c r="B737" s="22" t="s">
        <v>858</v>
      </c>
      <c r="C737" s="22" t="s">
        <v>859</v>
      </c>
      <c r="D737" s="23" t="s">
        <v>2714</v>
      </c>
      <c r="E737" s="16" t="s">
        <v>2715</v>
      </c>
      <c r="F737" s="22" t="s">
        <v>902</v>
      </c>
      <c r="G737" s="22" t="s">
        <v>883</v>
      </c>
      <c r="H737" s="22" t="s">
        <v>350</v>
      </c>
      <c r="I737" s="47"/>
    </row>
    <row r="738" spans="1:9" ht="90" x14ac:dyDescent="0.25">
      <c r="A738" s="22" t="s">
        <v>65</v>
      </c>
      <c r="B738" s="22" t="s">
        <v>858</v>
      </c>
      <c r="C738" s="22" t="s">
        <v>859</v>
      </c>
      <c r="D738" s="23" t="s">
        <v>2716</v>
      </c>
      <c r="E738" s="16" t="s">
        <v>2717</v>
      </c>
      <c r="F738" s="22" t="s">
        <v>902</v>
      </c>
      <c r="G738" s="22" t="s">
        <v>883</v>
      </c>
      <c r="H738" s="22" t="s">
        <v>350</v>
      </c>
      <c r="I738" s="47"/>
    </row>
    <row r="739" spans="1:9" ht="90" x14ac:dyDescent="0.25">
      <c r="A739" s="22" t="s">
        <v>65</v>
      </c>
      <c r="B739" s="22" t="s">
        <v>858</v>
      </c>
      <c r="C739" s="22" t="s">
        <v>859</v>
      </c>
      <c r="D739" s="23" t="s">
        <v>2718</v>
      </c>
      <c r="E739" s="16" t="s">
        <v>2719</v>
      </c>
      <c r="F739" s="22" t="s">
        <v>902</v>
      </c>
      <c r="G739" s="22" t="s">
        <v>883</v>
      </c>
      <c r="H739" s="22" t="s">
        <v>350</v>
      </c>
      <c r="I739" s="47"/>
    </row>
    <row r="740" spans="1:9" ht="90" x14ac:dyDescent="0.25">
      <c r="A740" s="22" t="s">
        <v>65</v>
      </c>
      <c r="B740" s="22" t="s">
        <v>858</v>
      </c>
      <c r="C740" s="22" t="s">
        <v>859</v>
      </c>
      <c r="D740" s="23" t="s">
        <v>2720</v>
      </c>
      <c r="E740" s="16" t="s">
        <v>2721</v>
      </c>
      <c r="F740" s="22" t="s">
        <v>902</v>
      </c>
      <c r="G740" s="22" t="s">
        <v>883</v>
      </c>
      <c r="H740" s="22" t="s">
        <v>350</v>
      </c>
      <c r="I740" s="47"/>
    </row>
    <row r="741" spans="1:9" ht="90" x14ac:dyDescent="0.25">
      <c r="A741" s="22" t="s">
        <v>65</v>
      </c>
      <c r="B741" s="22" t="s">
        <v>858</v>
      </c>
      <c r="C741" s="22" t="s">
        <v>859</v>
      </c>
      <c r="D741" s="23" t="s">
        <v>2722</v>
      </c>
      <c r="E741" s="16" t="s">
        <v>2723</v>
      </c>
      <c r="F741" s="22" t="s">
        <v>902</v>
      </c>
      <c r="G741" s="22" t="s">
        <v>883</v>
      </c>
      <c r="H741" s="22" t="s">
        <v>350</v>
      </c>
      <c r="I741" s="47"/>
    </row>
    <row r="742" spans="1:9" ht="90" x14ac:dyDescent="0.25">
      <c r="A742" s="22" t="s">
        <v>65</v>
      </c>
      <c r="B742" s="22" t="s">
        <v>858</v>
      </c>
      <c r="C742" s="22" t="s">
        <v>859</v>
      </c>
      <c r="D742" s="23" t="s">
        <v>2726</v>
      </c>
      <c r="E742" s="16" t="s">
        <v>2727</v>
      </c>
      <c r="F742" s="22" t="s">
        <v>902</v>
      </c>
      <c r="G742" s="22" t="s">
        <v>883</v>
      </c>
      <c r="H742" s="22" t="s">
        <v>350</v>
      </c>
      <c r="I742" s="47"/>
    </row>
    <row r="743" spans="1:9" ht="90" x14ac:dyDescent="0.25">
      <c r="A743" s="22" t="s">
        <v>65</v>
      </c>
      <c r="B743" s="22" t="s">
        <v>858</v>
      </c>
      <c r="C743" s="22" t="s">
        <v>859</v>
      </c>
      <c r="D743" s="23" t="s">
        <v>2728</v>
      </c>
      <c r="E743" s="16" t="s">
        <v>2729</v>
      </c>
      <c r="F743" s="22" t="s">
        <v>902</v>
      </c>
      <c r="G743" s="22" t="s">
        <v>883</v>
      </c>
      <c r="H743" s="22" t="s">
        <v>350</v>
      </c>
      <c r="I743" s="47"/>
    </row>
    <row r="744" spans="1:9" ht="90" x14ac:dyDescent="0.25">
      <c r="A744" s="22" t="s">
        <v>65</v>
      </c>
      <c r="B744" s="22" t="s">
        <v>858</v>
      </c>
      <c r="C744" s="22" t="s">
        <v>859</v>
      </c>
      <c r="D744" s="23" t="s">
        <v>2732</v>
      </c>
      <c r="E744" s="16" t="s">
        <v>2733</v>
      </c>
      <c r="F744" s="22" t="s">
        <v>902</v>
      </c>
      <c r="G744" s="22" t="s">
        <v>883</v>
      </c>
      <c r="H744" s="22" t="s">
        <v>350</v>
      </c>
      <c r="I744" s="47"/>
    </row>
    <row r="745" spans="1:9" ht="90" x14ac:dyDescent="0.25">
      <c r="A745" s="22" t="s">
        <v>65</v>
      </c>
      <c r="B745" s="22" t="s">
        <v>858</v>
      </c>
      <c r="C745" s="22" t="s">
        <v>859</v>
      </c>
      <c r="D745" s="23" t="s">
        <v>1339</v>
      </c>
      <c r="E745" s="16" t="s">
        <v>1340</v>
      </c>
      <c r="F745" s="22" t="s">
        <v>902</v>
      </c>
      <c r="G745" s="22" t="s">
        <v>883</v>
      </c>
      <c r="H745" s="22" t="s">
        <v>350</v>
      </c>
      <c r="I745" s="47"/>
    </row>
    <row r="746" spans="1:9" ht="90" x14ac:dyDescent="0.25">
      <c r="A746" s="22" t="s">
        <v>65</v>
      </c>
      <c r="B746" s="22" t="s">
        <v>858</v>
      </c>
      <c r="C746" s="22" t="s">
        <v>859</v>
      </c>
      <c r="D746" s="23" t="s">
        <v>2734</v>
      </c>
      <c r="E746" s="16" t="s">
        <v>2735</v>
      </c>
      <c r="F746" s="22" t="s">
        <v>902</v>
      </c>
      <c r="G746" s="22" t="s">
        <v>883</v>
      </c>
      <c r="H746" s="22" t="s">
        <v>350</v>
      </c>
      <c r="I746" s="47"/>
    </row>
    <row r="747" spans="1:9" ht="90" x14ac:dyDescent="0.25">
      <c r="A747" s="22" t="s">
        <v>65</v>
      </c>
      <c r="B747" s="22" t="s">
        <v>858</v>
      </c>
      <c r="C747" s="22" t="s">
        <v>859</v>
      </c>
      <c r="D747" s="23" t="s">
        <v>2738</v>
      </c>
      <c r="E747" s="16" t="s">
        <v>2739</v>
      </c>
      <c r="F747" s="22" t="s">
        <v>902</v>
      </c>
      <c r="G747" s="22" t="s">
        <v>883</v>
      </c>
      <c r="H747" s="21" t="s">
        <v>350</v>
      </c>
      <c r="I747" s="46"/>
    </row>
    <row r="748" spans="1:9" ht="90" x14ac:dyDescent="0.25">
      <c r="A748" s="22" t="s">
        <v>65</v>
      </c>
      <c r="B748" s="22" t="s">
        <v>858</v>
      </c>
      <c r="C748" s="22" t="s">
        <v>859</v>
      </c>
      <c r="D748" s="23" t="s">
        <v>2740</v>
      </c>
      <c r="E748" s="16" t="s">
        <v>2741</v>
      </c>
      <c r="F748" s="22" t="s">
        <v>902</v>
      </c>
      <c r="G748" s="22" t="s">
        <v>883</v>
      </c>
      <c r="H748" s="22" t="s">
        <v>350</v>
      </c>
      <c r="I748" s="47"/>
    </row>
    <row r="749" spans="1:9" ht="90" x14ac:dyDescent="0.25">
      <c r="A749" s="22" t="s">
        <v>65</v>
      </c>
      <c r="B749" s="22" t="s">
        <v>858</v>
      </c>
      <c r="C749" s="22" t="s">
        <v>859</v>
      </c>
      <c r="D749" s="23" t="s">
        <v>1341</v>
      </c>
      <c r="E749" s="16" t="s">
        <v>1342</v>
      </c>
      <c r="F749" s="22" t="s">
        <v>902</v>
      </c>
      <c r="G749" s="22" t="s">
        <v>883</v>
      </c>
      <c r="H749" s="22" t="s">
        <v>350</v>
      </c>
      <c r="I749" s="47"/>
    </row>
    <row r="750" spans="1:9" ht="90" x14ac:dyDescent="0.25">
      <c r="A750" s="22" t="s">
        <v>65</v>
      </c>
      <c r="B750" s="22" t="s">
        <v>858</v>
      </c>
      <c r="C750" s="22" t="s">
        <v>859</v>
      </c>
      <c r="D750" s="23" t="s">
        <v>1343</v>
      </c>
      <c r="E750" s="16" t="s">
        <v>1345</v>
      </c>
      <c r="F750" s="22" t="s">
        <v>902</v>
      </c>
      <c r="G750" s="22" t="s">
        <v>883</v>
      </c>
      <c r="H750" s="22" t="s">
        <v>350</v>
      </c>
      <c r="I750" s="47"/>
    </row>
    <row r="751" spans="1:9" ht="90" x14ac:dyDescent="0.25">
      <c r="A751" s="22" t="s">
        <v>65</v>
      </c>
      <c r="B751" s="22" t="s">
        <v>858</v>
      </c>
      <c r="C751" s="22" t="s">
        <v>859</v>
      </c>
      <c r="D751" s="23" t="s">
        <v>1344</v>
      </c>
      <c r="E751" s="16" t="s">
        <v>1346</v>
      </c>
      <c r="F751" s="22" t="s">
        <v>902</v>
      </c>
      <c r="G751" s="22" t="s">
        <v>883</v>
      </c>
      <c r="H751" s="22" t="s">
        <v>350</v>
      </c>
      <c r="I751" s="47"/>
    </row>
    <row r="752" spans="1:9" ht="90" x14ac:dyDescent="0.25">
      <c r="A752" s="22" t="s">
        <v>65</v>
      </c>
      <c r="B752" s="22" t="s">
        <v>858</v>
      </c>
      <c r="C752" s="22" t="s">
        <v>859</v>
      </c>
      <c r="D752" s="23" t="s">
        <v>2745</v>
      </c>
      <c r="E752" s="16" t="s">
        <v>2746</v>
      </c>
      <c r="F752" s="22" t="s">
        <v>902</v>
      </c>
      <c r="G752" s="22" t="s">
        <v>883</v>
      </c>
      <c r="H752" s="22" t="s">
        <v>350</v>
      </c>
      <c r="I752" s="47"/>
    </row>
    <row r="753" spans="1:9" ht="90" x14ac:dyDescent="0.25">
      <c r="A753" s="22" t="s">
        <v>65</v>
      </c>
      <c r="B753" s="22" t="s">
        <v>858</v>
      </c>
      <c r="C753" s="22" t="s">
        <v>859</v>
      </c>
      <c r="D753" s="23" t="s">
        <v>2747</v>
      </c>
      <c r="E753" s="16" t="s">
        <v>2748</v>
      </c>
      <c r="F753" s="22" t="s">
        <v>902</v>
      </c>
      <c r="G753" s="22" t="s">
        <v>883</v>
      </c>
      <c r="H753" s="22" t="s">
        <v>350</v>
      </c>
      <c r="I753" s="47"/>
    </row>
    <row r="754" spans="1:9" ht="90" x14ac:dyDescent="0.25">
      <c r="A754" s="22" t="s">
        <v>65</v>
      </c>
      <c r="B754" s="22" t="s">
        <v>858</v>
      </c>
      <c r="C754" s="22" t="s">
        <v>859</v>
      </c>
      <c r="D754" s="23" t="s">
        <v>2752</v>
      </c>
      <c r="E754" s="16" t="s">
        <v>2753</v>
      </c>
      <c r="F754" s="22" t="s">
        <v>902</v>
      </c>
      <c r="G754" s="22" t="s">
        <v>883</v>
      </c>
      <c r="H754" s="22" t="s">
        <v>350</v>
      </c>
      <c r="I754" s="47"/>
    </row>
    <row r="755" spans="1:9" ht="90" x14ac:dyDescent="0.25">
      <c r="A755" s="22" t="s">
        <v>65</v>
      </c>
      <c r="B755" s="22" t="s">
        <v>858</v>
      </c>
      <c r="C755" s="22" t="s">
        <v>859</v>
      </c>
      <c r="D755" s="23" t="s">
        <v>1347</v>
      </c>
      <c r="E755" s="16" t="s">
        <v>1349</v>
      </c>
      <c r="F755" s="22" t="s">
        <v>902</v>
      </c>
      <c r="G755" s="22" t="s">
        <v>883</v>
      </c>
      <c r="H755" s="22" t="s">
        <v>350</v>
      </c>
      <c r="I755" s="47"/>
    </row>
    <row r="756" spans="1:9" ht="90" x14ac:dyDescent="0.25">
      <c r="A756" s="22" t="s">
        <v>65</v>
      </c>
      <c r="B756" s="22" t="s">
        <v>858</v>
      </c>
      <c r="C756" s="22" t="s">
        <v>859</v>
      </c>
      <c r="D756" s="23" t="s">
        <v>1348</v>
      </c>
      <c r="E756" s="16" t="s">
        <v>1350</v>
      </c>
      <c r="F756" s="22" t="s">
        <v>902</v>
      </c>
      <c r="G756" s="22" t="s">
        <v>883</v>
      </c>
      <c r="H756" s="22" t="s">
        <v>350</v>
      </c>
      <c r="I756" s="47"/>
    </row>
    <row r="757" spans="1:9" ht="90" x14ac:dyDescent="0.25">
      <c r="A757" s="22" t="s">
        <v>65</v>
      </c>
      <c r="B757" s="22" t="s">
        <v>858</v>
      </c>
      <c r="C757" s="22" t="s">
        <v>859</v>
      </c>
      <c r="D757" s="23" t="s">
        <v>2754</v>
      </c>
      <c r="E757" s="16" t="s">
        <v>2755</v>
      </c>
      <c r="F757" s="22" t="s">
        <v>902</v>
      </c>
      <c r="G757" s="22" t="s">
        <v>883</v>
      </c>
      <c r="H757" s="22" t="s">
        <v>350</v>
      </c>
      <c r="I757" s="47"/>
    </row>
    <row r="758" spans="1:9" ht="90" x14ac:dyDescent="0.25">
      <c r="A758" s="22" t="s">
        <v>65</v>
      </c>
      <c r="B758" s="22" t="s">
        <v>858</v>
      </c>
      <c r="C758" s="22" t="s">
        <v>859</v>
      </c>
      <c r="D758" s="23" t="s">
        <v>2756</v>
      </c>
      <c r="E758" s="16" t="s">
        <v>2757</v>
      </c>
      <c r="F758" s="22" t="s">
        <v>902</v>
      </c>
      <c r="G758" s="22" t="s">
        <v>883</v>
      </c>
      <c r="H758" s="22" t="s">
        <v>350</v>
      </c>
      <c r="I758" s="47"/>
    </row>
    <row r="759" spans="1:9" ht="90" x14ac:dyDescent="0.25">
      <c r="A759" s="22" t="s">
        <v>65</v>
      </c>
      <c r="B759" s="22" t="s">
        <v>858</v>
      </c>
      <c r="C759" s="22" t="s">
        <v>859</v>
      </c>
      <c r="D759" s="23" t="s">
        <v>2758</v>
      </c>
      <c r="E759" s="16" t="s">
        <v>2759</v>
      </c>
      <c r="F759" s="22" t="s">
        <v>902</v>
      </c>
      <c r="G759" s="22" t="s">
        <v>883</v>
      </c>
      <c r="H759" s="22" t="s">
        <v>350</v>
      </c>
      <c r="I759" s="47"/>
    </row>
    <row r="760" spans="1:9" ht="90" x14ac:dyDescent="0.25">
      <c r="A760" s="22" t="s">
        <v>65</v>
      </c>
      <c r="B760" s="22" t="s">
        <v>858</v>
      </c>
      <c r="C760" s="22" t="s">
        <v>859</v>
      </c>
      <c r="D760" s="23" t="s">
        <v>2761</v>
      </c>
      <c r="E760" s="16" t="s">
        <v>2762</v>
      </c>
      <c r="F760" s="22" t="s">
        <v>902</v>
      </c>
      <c r="G760" s="22" t="s">
        <v>883</v>
      </c>
      <c r="H760" s="22" t="s">
        <v>350</v>
      </c>
      <c r="I760" s="47"/>
    </row>
    <row r="761" spans="1:9" ht="90" x14ac:dyDescent="0.25">
      <c r="A761" s="22" t="s">
        <v>65</v>
      </c>
      <c r="B761" s="22" t="s">
        <v>858</v>
      </c>
      <c r="C761" s="22" t="s">
        <v>859</v>
      </c>
      <c r="D761" s="23" t="s">
        <v>1357</v>
      </c>
      <c r="E761" s="16" t="s">
        <v>1358</v>
      </c>
      <c r="F761" s="22" t="s">
        <v>902</v>
      </c>
      <c r="G761" s="22" t="s">
        <v>883</v>
      </c>
      <c r="H761" s="22" t="s">
        <v>350</v>
      </c>
      <c r="I761" s="47"/>
    </row>
    <row r="762" spans="1:9" ht="90" x14ac:dyDescent="0.25">
      <c r="A762" s="22" t="s">
        <v>65</v>
      </c>
      <c r="B762" s="22" t="s">
        <v>858</v>
      </c>
      <c r="C762" s="22" t="s">
        <v>859</v>
      </c>
      <c r="D762" s="23" t="s">
        <v>2763</v>
      </c>
      <c r="E762" s="16" t="s">
        <v>2764</v>
      </c>
      <c r="F762" s="22" t="s">
        <v>902</v>
      </c>
      <c r="G762" s="22" t="s">
        <v>883</v>
      </c>
      <c r="H762" s="22" t="s">
        <v>350</v>
      </c>
      <c r="I762" s="47"/>
    </row>
    <row r="763" spans="1:9" ht="90" x14ac:dyDescent="0.25">
      <c r="A763" s="22" t="s">
        <v>65</v>
      </c>
      <c r="B763" s="22" t="s">
        <v>858</v>
      </c>
      <c r="C763" s="22" t="s">
        <v>859</v>
      </c>
      <c r="D763" s="23" t="s">
        <v>2767</v>
      </c>
      <c r="E763" s="16" t="s">
        <v>2768</v>
      </c>
      <c r="F763" s="22" t="s">
        <v>902</v>
      </c>
      <c r="G763" s="22" t="s">
        <v>883</v>
      </c>
      <c r="H763" s="22" t="s">
        <v>350</v>
      </c>
      <c r="I763" s="47"/>
    </row>
    <row r="764" spans="1:9" ht="90" x14ac:dyDescent="0.25">
      <c r="A764" s="22" t="s">
        <v>65</v>
      </c>
      <c r="B764" s="22" t="s">
        <v>858</v>
      </c>
      <c r="C764" s="22" t="s">
        <v>859</v>
      </c>
      <c r="D764" s="23" t="s">
        <v>2769</v>
      </c>
      <c r="E764" s="16" t="s">
        <v>2770</v>
      </c>
      <c r="F764" s="22" t="s">
        <v>902</v>
      </c>
      <c r="G764" s="22" t="s">
        <v>883</v>
      </c>
      <c r="H764" s="22" t="s">
        <v>350</v>
      </c>
      <c r="I764" s="47"/>
    </row>
    <row r="765" spans="1:9" ht="90" x14ac:dyDescent="0.25">
      <c r="A765" s="22" t="s">
        <v>65</v>
      </c>
      <c r="B765" s="22" t="s">
        <v>858</v>
      </c>
      <c r="C765" s="22" t="s">
        <v>859</v>
      </c>
      <c r="D765" s="23" t="s">
        <v>2771</v>
      </c>
      <c r="E765" s="16" t="s">
        <v>2772</v>
      </c>
      <c r="F765" s="22" t="s">
        <v>902</v>
      </c>
      <c r="G765" s="22" t="s">
        <v>883</v>
      </c>
      <c r="H765" s="22" t="s">
        <v>350</v>
      </c>
      <c r="I765" s="47"/>
    </row>
    <row r="766" spans="1:9" ht="90" x14ac:dyDescent="0.25">
      <c r="A766" s="22" t="s">
        <v>65</v>
      </c>
      <c r="B766" s="22" t="s">
        <v>858</v>
      </c>
      <c r="C766" s="22" t="s">
        <v>859</v>
      </c>
      <c r="D766" s="23" t="s">
        <v>2773</v>
      </c>
      <c r="E766" s="16" t="s">
        <v>2774</v>
      </c>
      <c r="F766" s="22" t="s">
        <v>902</v>
      </c>
      <c r="G766" s="22" t="s">
        <v>883</v>
      </c>
      <c r="H766" s="22" t="s">
        <v>350</v>
      </c>
      <c r="I766" s="47"/>
    </row>
    <row r="767" spans="1:9" ht="90" x14ac:dyDescent="0.25">
      <c r="A767" s="22" t="s">
        <v>65</v>
      </c>
      <c r="B767" s="22" t="s">
        <v>858</v>
      </c>
      <c r="C767" s="22" t="s">
        <v>859</v>
      </c>
      <c r="D767" s="23" t="s">
        <v>2775</v>
      </c>
      <c r="E767" s="16" t="s">
        <v>2776</v>
      </c>
      <c r="F767" s="22" t="s">
        <v>902</v>
      </c>
      <c r="G767" s="22" t="s">
        <v>883</v>
      </c>
      <c r="H767" s="22" t="s">
        <v>350</v>
      </c>
      <c r="I767" s="47"/>
    </row>
    <row r="768" spans="1:9" ht="90" x14ac:dyDescent="0.25">
      <c r="A768" s="22" t="s">
        <v>65</v>
      </c>
      <c r="B768" s="22" t="s">
        <v>858</v>
      </c>
      <c r="C768" s="22" t="s">
        <v>859</v>
      </c>
      <c r="D768" s="23" t="s">
        <v>2778</v>
      </c>
      <c r="E768" s="16" t="s">
        <v>2779</v>
      </c>
      <c r="F768" s="22" t="s">
        <v>902</v>
      </c>
      <c r="G768" s="22" t="s">
        <v>883</v>
      </c>
      <c r="H768" s="22" t="s">
        <v>350</v>
      </c>
      <c r="I768" s="47"/>
    </row>
    <row r="769" spans="1:9" ht="90" x14ac:dyDescent="0.25">
      <c r="A769" s="22" t="s">
        <v>65</v>
      </c>
      <c r="B769" s="22" t="s">
        <v>858</v>
      </c>
      <c r="C769" s="22" t="s">
        <v>859</v>
      </c>
      <c r="D769" s="23" t="s">
        <v>2780</v>
      </c>
      <c r="E769" s="16" t="s">
        <v>2782</v>
      </c>
      <c r="F769" s="22" t="s">
        <v>902</v>
      </c>
      <c r="G769" s="22" t="s">
        <v>883</v>
      </c>
      <c r="H769" s="22" t="s">
        <v>350</v>
      </c>
      <c r="I769" s="47"/>
    </row>
    <row r="770" spans="1:9" ht="90" x14ac:dyDescent="0.25">
      <c r="A770" s="22" t="s">
        <v>65</v>
      </c>
      <c r="B770" s="22" t="s">
        <v>858</v>
      </c>
      <c r="C770" s="22" t="s">
        <v>859</v>
      </c>
      <c r="D770" s="23" t="s">
        <v>872</v>
      </c>
      <c r="E770" s="16" t="s">
        <v>879</v>
      </c>
      <c r="F770" s="22" t="s">
        <v>902</v>
      </c>
      <c r="G770" s="22" t="s">
        <v>883</v>
      </c>
      <c r="H770" s="22" t="s">
        <v>350</v>
      </c>
      <c r="I770" s="47"/>
    </row>
    <row r="771" spans="1:9" ht="90" x14ac:dyDescent="0.25">
      <c r="A771" s="22" t="s">
        <v>65</v>
      </c>
      <c r="B771" s="22" t="s">
        <v>858</v>
      </c>
      <c r="C771" s="22" t="s">
        <v>859</v>
      </c>
      <c r="D771" s="23" t="s">
        <v>2785</v>
      </c>
      <c r="E771" s="16" t="s">
        <v>2786</v>
      </c>
      <c r="F771" s="22" t="s">
        <v>902</v>
      </c>
      <c r="G771" s="22" t="s">
        <v>883</v>
      </c>
      <c r="H771" s="22" t="s">
        <v>350</v>
      </c>
      <c r="I771" s="47"/>
    </row>
    <row r="772" spans="1:9" ht="90" x14ac:dyDescent="0.25">
      <c r="A772" s="22" t="s">
        <v>65</v>
      </c>
      <c r="B772" s="22" t="s">
        <v>858</v>
      </c>
      <c r="C772" s="22" t="s">
        <v>859</v>
      </c>
      <c r="D772" s="38" t="s">
        <v>2787</v>
      </c>
      <c r="E772" s="16" t="s">
        <v>2788</v>
      </c>
      <c r="F772" s="22" t="s">
        <v>902</v>
      </c>
      <c r="G772" s="22" t="s">
        <v>883</v>
      </c>
      <c r="H772" s="22" t="s">
        <v>350</v>
      </c>
      <c r="I772" s="47"/>
    </row>
    <row r="773" spans="1:9" ht="90" x14ac:dyDescent="0.25">
      <c r="A773" s="22" t="s">
        <v>65</v>
      </c>
      <c r="B773" s="22" t="s">
        <v>858</v>
      </c>
      <c r="C773" s="22" t="s">
        <v>859</v>
      </c>
      <c r="D773" s="23" t="s">
        <v>873</v>
      </c>
      <c r="E773" s="16" t="s">
        <v>880</v>
      </c>
      <c r="F773" s="22" t="s">
        <v>902</v>
      </c>
      <c r="G773" s="22" t="s">
        <v>883</v>
      </c>
      <c r="H773" s="22" t="s">
        <v>350</v>
      </c>
      <c r="I773" s="47"/>
    </row>
    <row r="774" spans="1:9" ht="90" x14ac:dyDescent="0.25">
      <c r="A774" s="22" t="s">
        <v>65</v>
      </c>
      <c r="B774" s="22" t="s">
        <v>858</v>
      </c>
      <c r="C774" s="22" t="s">
        <v>859</v>
      </c>
      <c r="D774" s="23" t="s">
        <v>2789</v>
      </c>
      <c r="E774" s="16" t="s">
        <v>2790</v>
      </c>
      <c r="F774" s="22" t="s">
        <v>902</v>
      </c>
      <c r="G774" s="22" t="s">
        <v>883</v>
      </c>
      <c r="H774" s="22" t="s">
        <v>350</v>
      </c>
      <c r="I774" s="47"/>
    </row>
    <row r="775" spans="1:9" ht="90" x14ac:dyDescent="0.25">
      <c r="A775" s="22" t="s">
        <v>65</v>
      </c>
      <c r="B775" s="22" t="s">
        <v>858</v>
      </c>
      <c r="C775" s="22" t="s">
        <v>859</v>
      </c>
      <c r="D775" s="23" t="s">
        <v>2791</v>
      </c>
      <c r="E775" s="16" t="s">
        <v>2792</v>
      </c>
      <c r="F775" s="22" t="s">
        <v>902</v>
      </c>
      <c r="G775" s="22" t="s">
        <v>883</v>
      </c>
      <c r="H775" s="22" t="s">
        <v>350</v>
      </c>
      <c r="I775" s="47"/>
    </row>
    <row r="776" spans="1:9" ht="90" x14ac:dyDescent="0.25">
      <c r="A776" s="22" t="s">
        <v>65</v>
      </c>
      <c r="B776" s="22" t="s">
        <v>858</v>
      </c>
      <c r="C776" s="22" t="s">
        <v>859</v>
      </c>
      <c r="D776" s="23" t="s">
        <v>2793</v>
      </c>
      <c r="E776" s="16" t="s">
        <v>2794</v>
      </c>
      <c r="F776" s="22" t="s">
        <v>902</v>
      </c>
      <c r="G776" s="22" t="s">
        <v>883</v>
      </c>
      <c r="H776" s="22" t="s">
        <v>350</v>
      </c>
      <c r="I776" s="47"/>
    </row>
    <row r="777" spans="1:9" ht="90" x14ac:dyDescent="0.25">
      <c r="A777" s="22" t="s">
        <v>65</v>
      </c>
      <c r="B777" s="22" t="s">
        <v>858</v>
      </c>
      <c r="C777" s="22" t="s">
        <v>859</v>
      </c>
      <c r="D777" s="23" t="s">
        <v>2795</v>
      </c>
      <c r="E777" s="16" t="s">
        <v>2796</v>
      </c>
      <c r="F777" s="22" t="s">
        <v>902</v>
      </c>
      <c r="G777" s="22" t="s">
        <v>883</v>
      </c>
      <c r="H777" s="22" t="s">
        <v>350</v>
      </c>
      <c r="I777" s="47"/>
    </row>
    <row r="778" spans="1:9" ht="90" x14ac:dyDescent="0.25">
      <c r="A778" s="22" t="s">
        <v>65</v>
      </c>
      <c r="B778" s="22" t="s">
        <v>858</v>
      </c>
      <c r="C778" s="22" t="s">
        <v>859</v>
      </c>
      <c r="D778" s="23" t="s">
        <v>1359</v>
      </c>
      <c r="E778" s="16" t="s">
        <v>1360</v>
      </c>
      <c r="F778" s="22" t="s">
        <v>902</v>
      </c>
      <c r="G778" s="22" t="s">
        <v>883</v>
      </c>
      <c r="H778" s="22" t="s">
        <v>350</v>
      </c>
      <c r="I778" s="47"/>
    </row>
    <row r="779" spans="1:9" ht="90" x14ac:dyDescent="0.25">
      <c r="A779" s="22" t="s">
        <v>65</v>
      </c>
      <c r="B779" s="22" t="s">
        <v>858</v>
      </c>
      <c r="C779" s="22" t="s">
        <v>859</v>
      </c>
      <c r="D779" s="23" t="s">
        <v>1361</v>
      </c>
      <c r="E779" s="16" t="s">
        <v>1395</v>
      </c>
      <c r="F779" s="22" t="s">
        <v>902</v>
      </c>
      <c r="G779" s="22" t="s">
        <v>883</v>
      </c>
      <c r="H779" s="21" t="s">
        <v>350</v>
      </c>
      <c r="I779" s="46"/>
    </row>
    <row r="780" spans="1:9" ht="90" x14ac:dyDescent="0.25">
      <c r="A780" s="22" t="s">
        <v>65</v>
      </c>
      <c r="B780" s="22" t="s">
        <v>858</v>
      </c>
      <c r="C780" s="22" t="s">
        <v>859</v>
      </c>
      <c r="D780" s="23" t="s">
        <v>2710</v>
      </c>
      <c r="E780" s="16" t="s">
        <v>2711</v>
      </c>
      <c r="F780" s="22" t="s">
        <v>902</v>
      </c>
      <c r="G780" s="22" t="s">
        <v>883</v>
      </c>
      <c r="H780" s="28" t="s">
        <v>852</v>
      </c>
      <c r="I780" s="48"/>
    </row>
    <row r="781" spans="1:9" ht="90" x14ac:dyDescent="0.25">
      <c r="A781" s="22" t="s">
        <v>65</v>
      </c>
      <c r="B781" s="22" t="s">
        <v>858</v>
      </c>
      <c r="C781" s="22" t="s">
        <v>859</v>
      </c>
      <c r="D781" s="23" t="s">
        <v>2724</v>
      </c>
      <c r="E781" s="16" t="s">
        <v>2725</v>
      </c>
      <c r="F781" s="22" t="s">
        <v>902</v>
      </c>
      <c r="G781" s="22" t="s">
        <v>883</v>
      </c>
      <c r="H781" s="28" t="s">
        <v>852</v>
      </c>
      <c r="I781" s="48"/>
    </row>
    <row r="782" spans="1:9" ht="90" x14ac:dyDescent="0.25">
      <c r="A782" s="22" t="s">
        <v>65</v>
      </c>
      <c r="B782" s="22" t="s">
        <v>858</v>
      </c>
      <c r="C782" s="22" t="s">
        <v>859</v>
      </c>
      <c r="D782" s="23" t="s">
        <v>2758</v>
      </c>
      <c r="E782" s="16" t="s">
        <v>2760</v>
      </c>
      <c r="F782" s="22" t="s">
        <v>902</v>
      </c>
      <c r="G782" s="22" t="s">
        <v>883</v>
      </c>
      <c r="H782" s="28" t="s">
        <v>852</v>
      </c>
      <c r="I782" s="48"/>
    </row>
    <row r="783" spans="1:9" ht="90" x14ac:dyDescent="0.25">
      <c r="A783" s="22" t="s">
        <v>65</v>
      </c>
      <c r="B783" s="22" t="s">
        <v>858</v>
      </c>
      <c r="C783" s="22" t="s">
        <v>859</v>
      </c>
      <c r="D783" s="23" t="s">
        <v>2765</v>
      </c>
      <c r="E783" s="16" t="s">
        <v>2766</v>
      </c>
      <c r="F783" s="22" t="s">
        <v>902</v>
      </c>
      <c r="G783" s="22" t="s">
        <v>883</v>
      </c>
      <c r="H783" s="28" t="s">
        <v>852</v>
      </c>
      <c r="I783" s="48"/>
    </row>
    <row r="784" spans="1:9" ht="90" x14ac:dyDescent="0.25">
      <c r="A784" s="22" t="s">
        <v>65</v>
      </c>
      <c r="B784" s="22" t="s">
        <v>858</v>
      </c>
      <c r="C784" s="22" t="s">
        <v>859</v>
      </c>
      <c r="D784" s="23" t="s">
        <v>2783</v>
      </c>
      <c r="E784" s="16" t="s">
        <v>2784</v>
      </c>
      <c r="F784" s="22" t="s">
        <v>902</v>
      </c>
      <c r="G784" s="22" t="s">
        <v>883</v>
      </c>
      <c r="H784" s="28" t="s">
        <v>852</v>
      </c>
      <c r="I784" s="48"/>
    </row>
    <row r="785" spans="1:9" ht="90" x14ac:dyDescent="0.25">
      <c r="A785" s="22" t="s">
        <v>65</v>
      </c>
      <c r="B785" s="22" t="s">
        <v>858</v>
      </c>
      <c r="C785" s="22" t="s">
        <v>859</v>
      </c>
      <c r="D785" s="36" t="s">
        <v>2798</v>
      </c>
      <c r="E785" s="16" t="s">
        <v>2799</v>
      </c>
      <c r="F785" s="22" t="s">
        <v>902</v>
      </c>
      <c r="G785" s="22" t="s">
        <v>883</v>
      </c>
      <c r="H785" s="28" t="s">
        <v>852</v>
      </c>
      <c r="I785" s="48"/>
    </row>
    <row r="786" spans="1:9" ht="90" x14ac:dyDescent="0.25">
      <c r="A786" s="22" t="s">
        <v>65</v>
      </c>
      <c r="B786" s="22" t="s">
        <v>858</v>
      </c>
      <c r="C786" s="22" t="s">
        <v>859</v>
      </c>
      <c r="D786" s="23" t="s">
        <v>2700</v>
      </c>
      <c r="E786" s="16" t="s">
        <v>2702</v>
      </c>
      <c r="F786" s="22" t="s">
        <v>902</v>
      </c>
      <c r="G786" s="22" t="s">
        <v>883</v>
      </c>
      <c r="H786" s="21" t="s">
        <v>450</v>
      </c>
      <c r="I786" s="46"/>
    </row>
    <row r="787" spans="1:9" ht="90" x14ac:dyDescent="0.25">
      <c r="A787" s="22" t="s">
        <v>65</v>
      </c>
      <c r="B787" s="22" t="s">
        <v>858</v>
      </c>
      <c r="C787" s="22" t="s">
        <v>859</v>
      </c>
      <c r="D787" s="30" t="s">
        <v>2703</v>
      </c>
      <c r="E787" s="16" t="s">
        <v>2704</v>
      </c>
      <c r="F787" s="22" t="s">
        <v>902</v>
      </c>
      <c r="G787" s="22" t="s">
        <v>883</v>
      </c>
      <c r="H787" s="21" t="s">
        <v>450</v>
      </c>
      <c r="I787" s="46"/>
    </row>
    <row r="788" spans="1:9" ht="90" x14ac:dyDescent="0.25">
      <c r="A788" s="22" t="s">
        <v>65</v>
      </c>
      <c r="B788" s="22" t="s">
        <v>858</v>
      </c>
      <c r="C788" s="22" t="s">
        <v>859</v>
      </c>
      <c r="D788" s="23" t="s">
        <v>2707</v>
      </c>
      <c r="E788" s="16" t="s">
        <v>2709</v>
      </c>
      <c r="F788" s="22" t="s">
        <v>902</v>
      </c>
      <c r="G788" s="22" t="s">
        <v>883</v>
      </c>
      <c r="H788" s="21" t="s">
        <v>450</v>
      </c>
      <c r="I788" s="46"/>
    </row>
    <row r="789" spans="1:9" ht="90" x14ac:dyDescent="0.25">
      <c r="A789" s="22" t="s">
        <v>65</v>
      </c>
      <c r="B789" s="22" t="s">
        <v>858</v>
      </c>
      <c r="C789" s="22" t="s">
        <v>859</v>
      </c>
      <c r="D789" s="23" t="s">
        <v>2736</v>
      </c>
      <c r="E789" s="16" t="s">
        <v>2737</v>
      </c>
      <c r="F789" s="22" t="s">
        <v>902</v>
      </c>
      <c r="G789" s="22" t="s">
        <v>883</v>
      </c>
      <c r="H789" s="21" t="s">
        <v>450</v>
      </c>
      <c r="I789" s="46"/>
    </row>
    <row r="790" spans="1:9" ht="90" x14ac:dyDescent="0.25">
      <c r="A790" s="22" t="s">
        <v>65</v>
      </c>
      <c r="B790" s="22" t="s">
        <v>858</v>
      </c>
      <c r="C790" s="22" t="s">
        <v>859</v>
      </c>
      <c r="D790" s="23" t="s">
        <v>2740</v>
      </c>
      <c r="E790" s="16" t="s">
        <v>2742</v>
      </c>
      <c r="F790" s="22" t="s">
        <v>902</v>
      </c>
      <c r="G790" s="22" t="s">
        <v>883</v>
      </c>
      <c r="H790" s="21" t="s">
        <v>450</v>
      </c>
      <c r="I790" s="46"/>
    </row>
    <row r="791" spans="1:9" ht="90" x14ac:dyDescent="0.25">
      <c r="A791" s="22" t="s">
        <v>65</v>
      </c>
      <c r="B791" s="22" t="s">
        <v>858</v>
      </c>
      <c r="C791" s="22" t="s">
        <v>859</v>
      </c>
      <c r="D791" s="23" t="s">
        <v>2743</v>
      </c>
      <c r="E791" s="16" t="s">
        <v>2744</v>
      </c>
      <c r="F791" s="22" t="s">
        <v>902</v>
      </c>
      <c r="G791" s="22" t="s">
        <v>883</v>
      </c>
      <c r="H791" s="21" t="s">
        <v>450</v>
      </c>
      <c r="I791" s="46"/>
    </row>
    <row r="792" spans="1:9" ht="90" x14ac:dyDescent="0.25">
      <c r="A792" s="22" t="s">
        <v>65</v>
      </c>
      <c r="B792" s="22" t="s">
        <v>858</v>
      </c>
      <c r="C792" s="22" t="s">
        <v>859</v>
      </c>
      <c r="D792" s="23" t="s">
        <v>2750</v>
      </c>
      <c r="E792" s="16" t="s">
        <v>2751</v>
      </c>
      <c r="F792" s="22" t="s">
        <v>902</v>
      </c>
      <c r="G792" s="22" t="s">
        <v>883</v>
      </c>
      <c r="H792" s="21" t="s">
        <v>450</v>
      </c>
      <c r="I792" s="46"/>
    </row>
    <row r="793" spans="1:9" ht="90" x14ac:dyDescent="0.25">
      <c r="A793" s="22" t="s">
        <v>65</v>
      </c>
      <c r="B793" s="22" t="s">
        <v>858</v>
      </c>
      <c r="C793" s="22" t="s">
        <v>859</v>
      </c>
      <c r="D793" s="23" t="s">
        <v>2747</v>
      </c>
      <c r="E793" s="16" t="s">
        <v>2749</v>
      </c>
      <c r="F793" s="22" t="s">
        <v>902</v>
      </c>
      <c r="G793" s="22" t="s">
        <v>883</v>
      </c>
      <c r="H793" s="22" t="s">
        <v>446</v>
      </c>
      <c r="I793" s="47"/>
    </row>
    <row r="794" spans="1:9" ht="90" x14ac:dyDescent="0.25">
      <c r="A794" s="22" t="s">
        <v>65</v>
      </c>
      <c r="B794" s="22" t="s">
        <v>858</v>
      </c>
      <c r="C794" s="22" t="s">
        <v>859</v>
      </c>
      <c r="D794" s="23" t="s">
        <v>2754</v>
      </c>
      <c r="E794" s="16" t="s">
        <v>2755</v>
      </c>
      <c r="F794" s="22" t="s">
        <v>902</v>
      </c>
      <c r="G794" s="22" t="s">
        <v>883</v>
      </c>
      <c r="H794" s="22" t="s">
        <v>446</v>
      </c>
      <c r="I794" s="47"/>
    </row>
    <row r="795" spans="1:9" ht="90" x14ac:dyDescent="0.25">
      <c r="A795" s="22" t="s">
        <v>65</v>
      </c>
      <c r="B795" s="22" t="s">
        <v>858</v>
      </c>
      <c r="C795" s="22" t="s">
        <v>859</v>
      </c>
      <c r="D795" s="23" t="s">
        <v>1351</v>
      </c>
      <c r="E795" s="16" t="s">
        <v>1354</v>
      </c>
      <c r="F795" s="22" t="s">
        <v>902</v>
      </c>
      <c r="G795" s="22" t="s">
        <v>883</v>
      </c>
      <c r="H795" s="21" t="s">
        <v>446</v>
      </c>
      <c r="I795" s="46"/>
    </row>
    <row r="796" spans="1:9" ht="90" x14ac:dyDescent="0.25">
      <c r="A796" s="22" t="s">
        <v>65</v>
      </c>
      <c r="B796" s="22" t="s">
        <v>858</v>
      </c>
      <c r="C796" s="22" t="s">
        <v>859</v>
      </c>
      <c r="D796" s="23" t="s">
        <v>1352</v>
      </c>
      <c r="E796" s="16" t="s">
        <v>1355</v>
      </c>
      <c r="F796" s="22" t="s">
        <v>902</v>
      </c>
      <c r="G796" s="22" t="s">
        <v>883</v>
      </c>
      <c r="H796" s="21" t="s">
        <v>446</v>
      </c>
      <c r="I796" s="46"/>
    </row>
    <row r="797" spans="1:9" ht="90" x14ac:dyDescent="0.25">
      <c r="A797" s="22" t="s">
        <v>65</v>
      </c>
      <c r="B797" s="22" t="s">
        <v>858</v>
      </c>
      <c r="C797" s="22" t="s">
        <v>859</v>
      </c>
      <c r="D797" s="23" t="s">
        <v>1353</v>
      </c>
      <c r="E797" s="16" t="s">
        <v>1356</v>
      </c>
      <c r="F797" s="22" t="s">
        <v>902</v>
      </c>
      <c r="G797" s="22" t="s">
        <v>883</v>
      </c>
      <c r="H797" s="21" t="s">
        <v>446</v>
      </c>
      <c r="I797" s="46"/>
    </row>
    <row r="798" spans="1:9" ht="90" x14ac:dyDescent="0.25">
      <c r="A798" s="22" t="s">
        <v>65</v>
      </c>
      <c r="B798" s="22" t="s">
        <v>858</v>
      </c>
      <c r="C798" s="22" t="s">
        <v>859</v>
      </c>
      <c r="D798" s="23" t="s">
        <v>2775</v>
      </c>
      <c r="E798" s="16" t="s">
        <v>2777</v>
      </c>
      <c r="F798" s="22" t="s">
        <v>902</v>
      </c>
      <c r="G798" s="22" t="s">
        <v>883</v>
      </c>
      <c r="H798" s="21" t="s">
        <v>446</v>
      </c>
      <c r="I798" s="46"/>
    </row>
    <row r="799" spans="1:9" ht="90" x14ac:dyDescent="0.25">
      <c r="A799" s="22" t="s">
        <v>65</v>
      </c>
      <c r="B799" s="22" t="s">
        <v>858</v>
      </c>
      <c r="C799" s="22" t="s">
        <v>859</v>
      </c>
      <c r="D799" s="23" t="s">
        <v>2780</v>
      </c>
      <c r="E799" s="16" t="s">
        <v>2781</v>
      </c>
      <c r="F799" s="22" t="s">
        <v>902</v>
      </c>
      <c r="G799" s="22" t="s">
        <v>883</v>
      </c>
      <c r="H799" s="21" t="s">
        <v>446</v>
      </c>
      <c r="I799" s="46"/>
    </row>
    <row r="800" spans="1:9" ht="90" x14ac:dyDescent="0.25">
      <c r="A800" s="22" t="s">
        <v>65</v>
      </c>
      <c r="B800" s="22" t="s">
        <v>858</v>
      </c>
      <c r="C800" s="22" t="s">
        <v>859</v>
      </c>
      <c r="D800" s="23" t="s">
        <v>1361</v>
      </c>
      <c r="E800" s="16" t="s">
        <v>2797</v>
      </c>
      <c r="F800" s="22" t="s">
        <v>902</v>
      </c>
      <c r="G800" s="22" t="s">
        <v>883</v>
      </c>
      <c r="H800" s="21" t="s">
        <v>446</v>
      </c>
      <c r="I800" s="46"/>
    </row>
    <row r="801" spans="1:9" ht="45" x14ac:dyDescent="0.25">
      <c r="A801" s="22" t="s">
        <v>920</v>
      </c>
      <c r="B801" s="22" t="s">
        <v>1086</v>
      </c>
      <c r="C801" s="22" t="s">
        <v>501</v>
      </c>
      <c r="D801" s="23" t="s">
        <v>1087</v>
      </c>
      <c r="E801" s="22" t="s">
        <v>1088</v>
      </c>
      <c r="F801" s="22" t="s">
        <v>345</v>
      </c>
      <c r="G801" s="22" t="s">
        <v>1089</v>
      </c>
      <c r="H801" s="21" t="s">
        <v>348</v>
      </c>
      <c r="I801" s="46"/>
    </row>
    <row r="802" spans="1:9" ht="45" x14ac:dyDescent="0.25">
      <c r="A802" s="22" t="s">
        <v>920</v>
      </c>
      <c r="B802" s="22" t="s">
        <v>1086</v>
      </c>
      <c r="C802" s="22" t="s">
        <v>501</v>
      </c>
      <c r="D802" s="23" t="s">
        <v>1092</v>
      </c>
      <c r="E802" s="22" t="s">
        <v>1093</v>
      </c>
      <c r="F802" s="22" t="s">
        <v>345</v>
      </c>
      <c r="G802" s="22" t="s">
        <v>1089</v>
      </c>
      <c r="H802" s="21" t="s">
        <v>348</v>
      </c>
      <c r="I802" s="46"/>
    </row>
    <row r="803" spans="1:9" ht="45" x14ac:dyDescent="0.25">
      <c r="A803" s="22" t="s">
        <v>920</v>
      </c>
      <c r="B803" s="22" t="s">
        <v>1086</v>
      </c>
      <c r="C803" s="22" t="s">
        <v>501</v>
      </c>
      <c r="D803" s="23" t="s">
        <v>1098</v>
      </c>
      <c r="E803" s="22" t="s">
        <v>1099</v>
      </c>
      <c r="F803" s="22" t="s">
        <v>345</v>
      </c>
      <c r="G803" s="22" t="s">
        <v>1089</v>
      </c>
      <c r="H803" s="21" t="s">
        <v>348</v>
      </c>
      <c r="I803" s="46"/>
    </row>
    <row r="804" spans="1:9" ht="30" x14ac:dyDescent="0.25">
      <c r="A804" s="22" t="s">
        <v>920</v>
      </c>
      <c r="B804" s="22" t="s">
        <v>2398</v>
      </c>
      <c r="C804" s="22" t="s">
        <v>795</v>
      </c>
      <c r="D804" s="23" t="s">
        <v>2403</v>
      </c>
      <c r="E804" s="22" t="s">
        <v>2404</v>
      </c>
      <c r="F804" s="22" t="s">
        <v>517</v>
      </c>
      <c r="G804" s="22" t="s">
        <v>1089</v>
      </c>
      <c r="H804" s="22" t="s">
        <v>47</v>
      </c>
      <c r="I804" s="47"/>
    </row>
    <row r="805" spans="1:9" ht="30" x14ac:dyDescent="0.25">
      <c r="A805" s="22" t="s">
        <v>920</v>
      </c>
      <c r="B805" s="22" t="s">
        <v>2398</v>
      </c>
      <c r="C805" s="22" t="s">
        <v>795</v>
      </c>
      <c r="D805" s="23" t="s">
        <v>2434</v>
      </c>
      <c r="E805" s="22" t="s">
        <v>2435</v>
      </c>
      <c r="F805" s="22" t="s">
        <v>517</v>
      </c>
      <c r="G805" s="22" t="s">
        <v>1089</v>
      </c>
      <c r="H805" s="22" t="s">
        <v>47</v>
      </c>
      <c r="I805" s="47"/>
    </row>
    <row r="806" spans="1:9" ht="45" x14ac:dyDescent="0.25">
      <c r="A806" s="22" t="s">
        <v>920</v>
      </c>
      <c r="B806" s="22" t="s">
        <v>2398</v>
      </c>
      <c r="C806" s="22" t="s">
        <v>795</v>
      </c>
      <c r="D806" s="23" t="s">
        <v>2399</v>
      </c>
      <c r="E806" s="22" t="s">
        <v>2400</v>
      </c>
      <c r="F806" s="22" t="s">
        <v>47</v>
      </c>
      <c r="G806" s="22" t="s">
        <v>1089</v>
      </c>
      <c r="H806" s="21" t="s">
        <v>133</v>
      </c>
      <c r="I806" s="46"/>
    </row>
    <row r="807" spans="1:9" ht="60" x14ac:dyDescent="0.25">
      <c r="A807" s="22" t="s">
        <v>920</v>
      </c>
      <c r="B807" s="22" t="s">
        <v>2398</v>
      </c>
      <c r="C807" s="22" t="s">
        <v>795</v>
      </c>
      <c r="D807" s="23" t="s">
        <v>2401</v>
      </c>
      <c r="E807" s="22" t="s">
        <v>2402</v>
      </c>
      <c r="F807" s="22" t="s">
        <v>47</v>
      </c>
      <c r="G807" s="22" t="s">
        <v>1089</v>
      </c>
      <c r="H807" s="22" t="s">
        <v>445</v>
      </c>
      <c r="I807" s="47"/>
    </row>
    <row r="808" spans="1:9" ht="30" x14ac:dyDescent="0.25">
      <c r="A808" s="22" t="s">
        <v>920</v>
      </c>
      <c r="B808" s="22" t="s">
        <v>2398</v>
      </c>
      <c r="C808" s="22" t="s">
        <v>795</v>
      </c>
      <c r="D808" s="23" t="s">
        <v>2413</v>
      </c>
      <c r="E808" s="22" t="s">
        <v>2414</v>
      </c>
      <c r="F808" s="22" t="s">
        <v>517</v>
      </c>
      <c r="G808" s="22" t="s">
        <v>1089</v>
      </c>
      <c r="H808" s="21" t="s">
        <v>701</v>
      </c>
      <c r="I808" s="46"/>
    </row>
    <row r="809" spans="1:9" ht="30" x14ac:dyDescent="0.25">
      <c r="A809" s="22" t="s">
        <v>920</v>
      </c>
      <c r="B809" s="22" t="s">
        <v>2398</v>
      </c>
      <c r="C809" s="22" t="s">
        <v>795</v>
      </c>
      <c r="D809" s="23" t="s">
        <v>2422</v>
      </c>
      <c r="E809" s="22" t="s">
        <v>2423</v>
      </c>
      <c r="F809" s="22" t="s">
        <v>517</v>
      </c>
      <c r="G809" s="22" t="s">
        <v>1089</v>
      </c>
      <c r="H809" s="21" t="s">
        <v>701</v>
      </c>
      <c r="I809" s="46"/>
    </row>
    <row r="810" spans="1:9" ht="30" x14ac:dyDescent="0.25">
      <c r="A810" s="22" t="s">
        <v>920</v>
      </c>
      <c r="B810" s="22" t="s">
        <v>2398</v>
      </c>
      <c r="C810" s="22" t="s">
        <v>795</v>
      </c>
      <c r="D810" s="23" t="s">
        <v>2426</v>
      </c>
      <c r="E810" s="22" t="s">
        <v>2427</v>
      </c>
      <c r="F810" s="22" t="s">
        <v>517</v>
      </c>
      <c r="G810" s="22" t="s">
        <v>1089</v>
      </c>
      <c r="H810" s="21" t="s">
        <v>701</v>
      </c>
      <c r="I810" s="46"/>
    </row>
    <row r="811" spans="1:9" ht="30" x14ac:dyDescent="0.25">
      <c r="A811" s="22" t="s">
        <v>920</v>
      </c>
      <c r="B811" s="22" t="s">
        <v>2398</v>
      </c>
      <c r="C811" s="22" t="s">
        <v>795</v>
      </c>
      <c r="D811" s="23" t="s">
        <v>2432</v>
      </c>
      <c r="E811" s="22" t="s">
        <v>2433</v>
      </c>
      <c r="F811" s="22" t="s">
        <v>517</v>
      </c>
      <c r="G811" s="22" t="s">
        <v>1089</v>
      </c>
      <c r="H811" s="21" t="s">
        <v>701</v>
      </c>
      <c r="I811" s="46"/>
    </row>
    <row r="812" spans="1:9" ht="45" x14ac:dyDescent="0.25">
      <c r="A812" s="22" t="s">
        <v>756</v>
      </c>
      <c r="B812" s="22" t="s">
        <v>759</v>
      </c>
      <c r="C812" s="22" t="s">
        <v>760</v>
      </c>
      <c r="D812" s="23" t="s">
        <v>2382</v>
      </c>
      <c r="E812" s="22" t="s">
        <v>2383</v>
      </c>
      <c r="F812" s="22" t="s">
        <v>787</v>
      </c>
      <c r="G812" s="22" t="s">
        <v>788</v>
      </c>
      <c r="H812" s="22" t="s">
        <v>133</v>
      </c>
      <c r="I812" s="47"/>
    </row>
    <row r="813" spans="1:9" ht="45" x14ac:dyDescent="0.25">
      <c r="A813" s="22" t="s">
        <v>756</v>
      </c>
      <c r="B813" s="22" t="s">
        <v>759</v>
      </c>
      <c r="C813" s="22" t="s">
        <v>760</v>
      </c>
      <c r="D813" s="23" t="s">
        <v>2411</v>
      </c>
      <c r="E813" s="22" t="s">
        <v>2412</v>
      </c>
      <c r="F813" s="22" t="s">
        <v>787</v>
      </c>
      <c r="G813" s="22" t="s">
        <v>788</v>
      </c>
      <c r="H813" s="21" t="s">
        <v>133</v>
      </c>
      <c r="I813" s="46"/>
    </row>
    <row r="814" spans="1:9" ht="45" x14ac:dyDescent="0.25">
      <c r="A814" s="22" t="s">
        <v>756</v>
      </c>
      <c r="B814" s="22" t="s">
        <v>759</v>
      </c>
      <c r="C814" s="22" t="s">
        <v>760</v>
      </c>
      <c r="D814" s="23" t="s">
        <v>1216</v>
      </c>
      <c r="E814" s="22" t="s">
        <v>1219</v>
      </c>
      <c r="F814" s="22" t="s">
        <v>787</v>
      </c>
      <c r="G814" s="22" t="s">
        <v>788</v>
      </c>
      <c r="H814" s="21" t="s">
        <v>792</v>
      </c>
      <c r="I814" s="46"/>
    </row>
    <row r="815" spans="1:9" ht="45" x14ac:dyDescent="0.25">
      <c r="A815" s="22" t="s">
        <v>756</v>
      </c>
      <c r="B815" s="22" t="s">
        <v>759</v>
      </c>
      <c r="C815" s="22" t="s">
        <v>760</v>
      </c>
      <c r="D815" s="23" t="s">
        <v>1224</v>
      </c>
      <c r="E815" s="22" t="s">
        <v>1232</v>
      </c>
      <c r="F815" s="22" t="s">
        <v>787</v>
      </c>
      <c r="G815" s="22" t="s">
        <v>788</v>
      </c>
      <c r="H815" s="21" t="s">
        <v>792</v>
      </c>
      <c r="I815" s="46"/>
    </row>
    <row r="816" spans="1:9" ht="45" x14ac:dyDescent="0.25">
      <c r="A816" s="22" t="s">
        <v>756</v>
      </c>
      <c r="B816" s="22" t="s">
        <v>759</v>
      </c>
      <c r="C816" s="22" t="s">
        <v>760</v>
      </c>
      <c r="D816" s="23" t="s">
        <v>1225</v>
      </c>
      <c r="E816" s="22" t="s">
        <v>1233</v>
      </c>
      <c r="F816" s="22" t="s">
        <v>787</v>
      </c>
      <c r="G816" s="22" t="s">
        <v>788</v>
      </c>
      <c r="H816" s="21" t="s">
        <v>792</v>
      </c>
      <c r="I816" s="46"/>
    </row>
    <row r="817" spans="1:9" ht="45" x14ac:dyDescent="0.25">
      <c r="A817" s="22" t="s">
        <v>756</v>
      </c>
      <c r="B817" s="22" t="s">
        <v>759</v>
      </c>
      <c r="C817" s="22" t="s">
        <v>760</v>
      </c>
      <c r="D817" s="23" t="s">
        <v>1226</v>
      </c>
      <c r="E817" s="22" t="s">
        <v>1234</v>
      </c>
      <c r="F817" s="22" t="s">
        <v>787</v>
      </c>
      <c r="G817" s="22" t="s">
        <v>788</v>
      </c>
      <c r="H817" s="21" t="s">
        <v>792</v>
      </c>
      <c r="I817" s="46"/>
    </row>
    <row r="818" spans="1:9" ht="45" x14ac:dyDescent="0.25">
      <c r="A818" s="22" t="s">
        <v>756</v>
      </c>
      <c r="B818" s="22" t="s">
        <v>759</v>
      </c>
      <c r="C818" s="22" t="s">
        <v>760</v>
      </c>
      <c r="D818" s="23" t="s">
        <v>1227</v>
      </c>
      <c r="E818" s="22" t="s">
        <v>1235</v>
      </c>
      <c r="F818" s="22" t="s">
        <v>787</v>
      </c>
      <c r="G818" s="22" t="s">
        <v>788</v>
      </c>
      <c r="H818" s="21" t="s">
        <v>792</v>
      </c>
      <c r="I818" s="46"/>
    </row>
    <row r="819" spans="1:9" ht="45" x14ac:dyDescent="0.25">
      <c r="A819" s="22" t="s">
        <v>756</v>
      </c>
      <c r="B819" s="22" t="s">
        <v>759</v>
      </c>
      <c r="C819" s="22" t="s">
        <v>760</v>
      </c>
      <c r="D819" s="23" t="s">
        <v>1228</v>
      </c>
      <c r="E819" s="22" t="s">
        <v>1236</v>
      </c>
      <c r="F819" s="22" t="s">
        <v>787</v>
      </c>
      <c r="G819" s="22" t="s">
        <v>788</v>
      </c>
      <c r="H819" s="21" t="s">
        <v>792</v>
      </c>
      <c r="I819" s="46"/>
    </row>
    <row r="820" spans="1:9" ht="45" x14ac:dyDescent="0.25">
      <c r="A820" s="22" t="s">
        <v>756</v>
      </c>
      <c r="B820" s="22" t="s">
        <v>759</v>
      </c>
      <c r="C820" s="22" t="s">
        <v>760</v>
      </c>
      <c r="D820" s="23" t="s">
        <v>1229</v>
      </c>
      <c r="E820" s="22" t="s">
        <v>1237</v>
      </c>
      <c r="F820" s="22" t="s">
        <v>787</v>
      </c>
      <c r="G820" s="22" t="s">
        <v>788</v>
      </c>
      <c r="H820" s="21" t="s">
        <v>792</v>
      </c>
      <c r="I820" s="46"/>
    </row>
    <row r="821" spans="1:9" ht="45" x14ac:dyDescent="0.25">
      <c r="A821" s="22" t="s">
        <v>756</v>
      </c>
      <c r="B821" s="22" t="s">
        <v>759</v>
      </c>
      <c r="C821" s="22" t="s">
        <v>760</v>
      </c>
      <c r="D821" s="23" t="s">
        <v>1230</v>
      </c>
      <c r="E821" s="22" t="s">
        <v>1238</v>
      </c>
      <c r="F821" s="22" t="s">
        <v>787</v>
      </c>
      <c r="G821" s="22" t="s">
        <v>788</v>
      </c>
      <c r="H821" s="21" t="s">
        <v>792</v>
      </c>
      <c r="I821" s="46"/>
    </row>
    <row r="822" spans="1:9" ht="45" x14ac:dyDescent="0.25">
      <c r="A822" s="22" t="s">
        <v>756</v>
      </c>
      <c r="B822" s="22" t="s">
        <v>759</v>
      </c>
      <c r="C822" s="22" t="s">
        <v>760</v>
      </c>
      <c r="D822" s="23" t="s">
        <v>1231</v>
      </c>
      <c r="E822" s="22" t="s">
        <v>1239</v>
      </c>
      <c r="F822" s="22" t="s">
        <v>787</v>
      </c>
      <c r="G822" s="22" t="s">
        <v>788</v>
      </c>
      <c r="H822" s="21" t="s">
        <v>792</v>
      </c>
      <c r="I822" s="46"/>
    </row>
    <row r="823" spans="1:9" ht="45" x14ac:dyDescent="0.25">
      <c r="A823" s="22" t="s">
        <v>756</v>
      </c>
      <c r="B823" s="22" t="s">
        <v>759</v>
      </c>
      <c r="C823" s="22" t="s">
        <v>760</v>
      </c>
      <c r="D823" s="23" t="s">
        <v>1240</v>
      </c>
      <c r="E823" s="22" t="s">
        <v>1246</v>
      </c>
      <c r="F823" s="22" t="s">
        <v>787</v>
      </c>
      <c r="G823" s="22" t="s">
        <v>788</v>
      </c>
      <c r="H823" s="21" t="s">
        <v>792</v>
      </c>
      <c r="I823" s="46"/>
    </row>
    <row r="824" spans="1:9" ht="45" x14ac:dyDescent="0.25">
      <c r="A824" s="22" t="s">
        <v>756</v>
      </c>
      <c r="B824" s="22" t="s">
        <v>759</v>
      </c>
      <c r="C824" s="22" t="s">
        <v>760</v>
      </c>
      <c r="D824" s="23" t="s">
        <v>1241</v>
      </c>
      <c r="E824" s="22" t="s">
        <v>1247</v>
      </c>
      <c r="F824" s="22" t="s">
        <v>787</v>
      </c>
      <c r="G824" s="22" t="s">
        <v>788</v>
      </c>
      <c r="H824" s="21" t="s">
        <v>792</v>
      </c>
      <c r="I824" s="46"/>
    </row>
    <row r="825" spans="1:9" ht="45" x14ac:dyDescent="0.25">
      <c r="A825" s="22" t="s">
        <v>756</v>
      </c>
      <c r="B825" s="22" t="s">
        <v>759</v>
      </c>
      <c r="C825" s="22" t="s">
        <v>760</v>
      </c>
      <c r="D825" s="23" t="s">
        <v>1242</v>
      </c>
      <c r="E825" s="22" t="s">
        <v>1248</v>
      </c>
      <c r="F825" s="22" t="s">
        <v>787</v>
      </c>
      <c r="G825" s="22" t="s">
        <v>788</v>
      </c>
      <c r="H825" s="21" t="s">
        <v>792</v>
      </c>
      <c r="I825" s="46"/>
    </row>
    <row r="826" spans="1:9" ht="45" x14ac:dyDescent="0.25">
      <c r="A826" s="22" t="s">
        <v>756</v>
      </c>
      <c r="B826" s="22" t="s">
        <v>759</v>
      </c>
      <c r="C826" s="22" t="s">
        <v>760</v>
      </c>
      <c r="D826" s="23" t="s">
        <v>1243</v>
      </c>
      <c r="E826" s="22" t="s">
        <v>1249</v>
      </c>
      <c r="F826" s="22" t="s">
        <v>787</v>
      </c>
      <c r="G826" s="22" t="s">
        <v>788</v>
      </c>
      <c r="H826" s="21" t="s">
        <v>792</v>
      </c>
      <c r="I826" s="46"/>
    </row>
    <row r="827" spans="1:9" ht="45" x14ac:dyDescent="0.25">
      <c r="A827" s="22" t="s">
        <v>756</v>
      </c>
      <c r="B827" s="22" t="s">
        <v>759</v>
      </c>
      <c r="C827" s="22" t="s">
        <v>760</v>
      </c>
      <c r="D827" s="23" t="s">
        <v>1244</v>
      </c>
      <c r="E827" s="22" t="s">
        <v>1250</v>
      </c>
      <c r="F827" s="22" t="s">
        <v>787</v>
      </c>
      <c r="G827" s="22" t="s">
        <v>788</v>
      </c>
      <c r="H827" s="21" t="s">
        <v>792</v>
      </c>
      <c r="I827" s="46"/>
    </row>
    <row r="828" spans="1:9" ht="45" x14ac:dyDescent="0.25">
      <c r="A828" s="22" t="s">
        <v>756</v>
      </c>
      <c r="B828" s="22" t="s">
        <v>759</v>
      </c>
      <c r="C828" s="22" t="s">
        <v>760</v>
      </c>
      <c r="D828" s="23" t="s">
        <v>1245</v>
      </c>
      <c r="E828" s="22" t="s">
        <v>1251</v>
      </c>
      <c r="F828" s="22" t="s">
        <v>787</v>
      </c>
      <c r="G828" s="22" t="s">
        <v>788</v>
      </c>
      <c r="H828" s="21" t="s">
        <v>792</v>
      </c>
      <c r="I828" s="46"/>
    </row>
    <row r="829" spans="1:9" ht="45" x14ac:dyDescent="0.25">
      <c r="A829" s="22" t="s">
        <v>756</v>
      </c>
      <c r="B829" s="22" t="s">
        <v>759</v>
      </c>
      <c r="C829" s="22" t="s">
        <v>760</v>
      </c>
      <c r="D829" s="23" t="s">
        <v>1419</v>
      </c>
      <c r="E829" s="22" t="s">
        <v>1420</v>
      </c>
      <c r="F829" s="22" t="s">
        <v>787</v>
      </c>
      <c r="G829" s="22" t="s">
        <v>788</v>
      </c>
      <c r="H829" s="21" t="s">
        <v>792</v>
      </c>
      <c r="I829" s="46"/>
    </row>
    <row r="830" spans="1:9" ht="45" x14ac:dyDescent="0.25">
      <c r="A830" s="22" t="s">
        <v>756</v>
      </c>
      <c r="B830" s="22" t="s">
        <v>759</v>
      </c>
      <c r="C830" s="22" t="s">
        <v>760</v>
      </c>
      <c r="D830" s="23" t="s">
        <v>1258</v>
      </c>
      <c r="E830" s="22" t="s">
        <v>1260</v>
      </c>
      <c r="F830" s="22" t="s">
        <v>787</v>
      </c>
      <c r="G830" s="22" t="s">
        <v>788</v>
      </c>
      <c r="H830" s="21" t="s">
        <v>792</v>
      </c>
      <c r="I830" s="46"/>
    </row>
    <row r="831" spans="1:9" ht="45" x14ac:dyDescent="0.25">
      <c r="A831" s="22" t="s">
        <v>756</v>
      </c>
      <c r="B831" s="22" t="s">
        <v>759</v>
      </c>
      <c r="C831" s="22" t="s">
        <v>760</v>
      </c>
      <c r="D831" s="23" t="s">
        <v>1259</v>
      </c>
      <c r="E831" s="22" t="s">
        <v>1261</v>
      </c>
      <c r="F831" s="22" t="s">
        <v>787</v>
      </c>
      <c r="G831" s="22" t="s">
        <v>788</v>
      </c>
      <c r="H831" s="21" t="s">
        <v>792</v>
      </c>
      <c r="I831" s="46"/>
    </row>
    <row r="832" spans="1:9" ht="45" x14ac:dyDescent="0.25">
      <c r="A832" s="22" t="s">
        <v>756</v>
      </c>
      <c r="B832" s="22" t="s">
        <v>759</v>
      </c>
      <c r="C832" s="22" t="s">
        <v>760</v>
      </c>
      <c r="D832" s="23" t="s">
        <v>1262</v>
      </c>
      <c r="E832" s="22" t="s">
        <v>1265</v>
      </c>
      <c r="F832" s="22" t="s">
        <v>787</v>
      </c>
      <c r="G832" s="22" t="s">
        <v>788</v>
      </c>
      <c r="H832" s="21" t="s">
        <v>792</v>
      </c>
      <c r="I832" s="46"/>
    </row>
    <row r="833" spans="1:9" ht="45" x14ac:dyDescent="0.25">
      <c r="A833" s="22" t="s">
        <v>756</v>
      </c>
      <c r="B833" s="22" t="s">
        <v>759</v>
      </c>
      <c r="C833" s="22" t="s">
        <v>760</v>
      </c>
      <c r="D833" s="23" t="s">
        <v>1263</v>
      </c>
      <c r="E833" s="22" t="s">
        <v>1266</v>
      </c>
      <c r="F833" s="22" t="s">
        <v>787</v>
      </c>
      <c r="G833" s="22" t="s">
        <v>788</v>
      </c>
      <c r="H833" s="21" t="s">
        <v>792</v>
      </c>
      <c r="I833" s="46"/>
    </row>
    <row r="834" spans="1:9" ht="45" x14ac:dyDescent="0.25">
      <c r="A834" s="22" t="s">
        <v>756</v>
      </c>
      <c r="B834" s="22" t="s">
        <v>759</v>
      </c>
      <c r="C834" s="22" t="s">
        <v>760</v>
      </c>
      <c r="D834" s="23" t="s">
        <v>1264</v>
      </c>
      <c r="E834" s="22" t="s">
        <v>1267</v>
      </c>
      <c r="F834" s="22" t="s">
        <v>787</v>
      </c>
      <c r="G834" s="22" t="s">
        <v>788</v>
      </c>
      <c r="H834" s="21" t="s">
        <v>792</v>
      </c>
      <c r="I834" s="46"/>
    </row>
    <row r="835" spans="1:9" ht="45" x14ac:dyDescent="0.25">
      <c r="A835" s="22" t="s">
        <v>756</v>
      </c>
      <c r="B835" s="22" t="s">
        <v>759</v>
      </c>
      <c r="C835" s="22" t="s">
        <v>760</v>
      </c>
      <c r="D835" s="23" t="s">
        <v>1269</v>
      </c>
      <c r="E835" s="22" t="s">
        <v>1271</v>
      </c>
      <c r="F835" s="22" t="s">
        <v>787</v>
      </c>
      <c r="G835" s="22" t="s">
        <v>788</v>
      </c>
      <c r="H835" s="21" t="s">
        <v>792</v>
      </c>
      <c r="I835" s="46"/>
    </row>
    <row r="836" spans="1:9" ht="45" x14ac:dyDescent="0.25">
      <c r="A836" s="22" t="s">
        <v>756</v>
      </c>
      <c r="B836" s="22" t="s">
        <v>759</v>
      </c>
      <c r="C836" s="22" t="s">
        <v>760</v>
      </c>
      <c r="D836" s="23" t="s">
        <v>1273</v>
      </c>
      <c r="E836" s="22" t="s">
        <v>1275</v>
      </c>
      <c r="F836" s="22" t="s">
        <v>787</v>
      </c>
      <c r="G836" s="22" t="s">
        <v>788</v>
      </c>
      <c r="H836" s="21" t="s">
        <v>792</v>
      </c>
      <c r="I836" s="46"/>
    </row>
    <row r="837" spans="1:9" ht="45" x14ac:dyDescent="0.25">
      <c r="A837" s="22" t="s">
        <v>756</v>
      </c>
      <c r="B837" s="22" t="s">
        <v>759</v>
      </c>
      <c r="C837" s="22" t="s">
        <v>760</v>
      </c>
      <c r="D837" s="23" t="s">
        <v>1276</v>
      </c>
      <c r="E837" s="22" t="s">
        <v>1278</v>
      </c>
      <c r="F837" s="22" t="s">
        <v>787</v>
      </c>
      <c r="G837" s="22" t="s">
        <v>788</v>
      </c>
      <c r="H837" s="21" t="s">
        <v>792</v>
      </c>
      <c r="I837" s="46"/>
    </row>
    <row r="838" spans="1:9" ht="45" x14ac:dyDescent="0.25">
      <c r="A838" s="22" t="s">
        <v>756</v>
      </c>
      <c r="B838" s="22" t="s">
        <v>759</v>
      </c>
      <c r="C838" s="22" t="s">
        <v>760</v>
      </c>
      <c r="D838" s="23" t="s">
        <v>1277</v>
      </c>
      <c r="E838" s="22" t="s">
        <v>1279</v>
      </c>
      <c r="F838" s="22" t="s">
        <v>787</v>
      </c>
      <c r="G838" s="22" t="s">
        <v>788</v>
      </c>
      <c r="H838" s="21" t="s">
        <v>792</v>
      </c>
      <c r="I838" s="46"/>
    </row>
    <row r="839" spans="1:9" ht="45" x14ac:dyDescent="0.25">
      <c r="A839" s="22" t="s">
        <v>756</v>
      </c>
      <c r="B839" s="22" t="s">
        <v>759</v>
      </c>
      <c r="C839" s="22" t="s">
        <v>760</v>
      </c>
      <c r="D839" s="23" t="s">
        <v>799</v>
      </c>
      <c r="E839" s="22" t="s">
        <v>800</v>
      </c>
      <c r="F839" s="22" t="s">
        <v>787</v>
      </c>
      <c r="G839" s="22" t="s">
        <v>788</v>
      </c>
      <c r="H839" s="21" t="s">
        <v>792</v>
      </c>
      <c r="I839" s="46"/>
    </row>
    <row r="840" spans="1:9" ht="45" x14ac:dyDescent="0.25">
      <c r="A840" s="22" t="s">
        <v>756</v>
      </c>
      <c r="B840" s="22" t="s">
        <v>759</v>
      </c>
      <c r="C840" s="22" t="s">
        <v>760</v>
      </c>
      <c r="D840" s="23" t="s">
        <v>1313</v>
      </c>
      <c r="E840" s="16" t="s">
        <v>1316</v>
      </c>
      <c r="F840" s="22" t="s">
        <v>787</v>
      </c>
      <c r="G840" s="22" t="s">
        <v>788</v>
      </c>
      <c r="H840" s="22" t="s">
        <v>445</v>
      </c>
      <c r="I840" s="47"/>
    </row>
    <row r="841" spans="1:9" ht="45" x14ac:dyDescent="0.25">
      <c r="A841" s="22" t="s">
        <v>756</v>
      </c>
      <c r="B841" s="22" t="s">
        <v>759</v>
      </c>
      <c r="C841" s="22" t="s">
        <v>760</v>
      </c>
      <c r="D841" s="23" t="s">
        <v>2388</v>
      </c>
      <c r="E841" s="22" t="s">
        <v>2389</v>
      </c>
      <c r="F841" s="22" t="s">
        <v>787</v>
      </c>
      <c r="G841" s="22" t="s">
        <v>788</v>
      </c>
      <c r="H841" s="21" t="s">
        <v>701</v>
      </c>
      <c r="I841" s="46"/>
    </row>
    <row r="842" spans="1:9" ht="45" x14ac:dyDescent="0.25">
      <c r="A842" s="22" t="s">
        <v>756</v>
      </c>
      <c r="B842" s="22" t="s">
        <v>759</v>
      </c>
      <c r="C842" s="22" t="s">
        <v>760</v>
      </c>
      <c r="D842" s="23" t="s">
        <v>2394</v>
      </c>
      <c r="E842" s="22" t="s">
        <v>2395</v>
      </c>
      <c r="F842" s="22" t="s">
        <v>787</v>
      </c>
      <c r="G842" s="22" t="s">
        <v>788</v>
      </c>
      <c r="H842" s="21" t="s">
        <v>701</v>
      </c>
      <c r="I842" s="46"/>
    </row>
    <row r="843" spans="1:9" ht="45" x14ac:dyDescent="0.25">
      <c r="A843" s="22" t="s">
        <v>756</v>
      </c>
      <c r="B843" s="22" t="s">
        <v>759</v>
      </c>
      <c r="C843" s="22" t="s">
        <v>760</v>
      </c>
      <c r="D843" s="23" t="s">
        <v>2388</v>
      </c>
      <c r="E843" s="22" t="s">
        <v>2389</v>
      </c>
      <c r="F843" s="22" t="s">
        <v>787</v>
      </c>
      <c r="G843" s="22" t="s">
        <v>788</v>
      </c>
      <c r="H843" s="21" t="s">
        <v>92</v>
      </c>
      <c r="I843" s="46"/>
    </row>
    <row r="844" spans="1:9" ht="45" x14ac:dyDescent="0.25">
      <c r="A844" s="22" t="s">
        <v>756</v>
      </c>
      <c r="B844" s="22" t="s">
        <v>759</v>
      </c>
      <c r="C844" s="22" t="s">
        <v>760</v>
      </c>
      <c r="D844" s="23" t="s">
        <v>2394</v>
      </c>
      <c r="E844" s="22" t="s">
        <v>2395</v>
      </c>
      <c r="F844" s="22" t="s">
        <v>787</v>
      </c>
      <c r="G844" s="22" t="s">
        <v>788</v>
      </c>
      <c r="H844" s="21" t="s">
        <v>92</v>
      </c>
      <c r="I844" s="46"/>
    </row>
    <row r="845" spans="1:9" ht="45" x14ac:dyDescent="0.25">
      <c r="A845" s="22" t="s">
        <v>756</v>
      </c>
      <c r="B845" s="22" t="s">
        <v>759</v>
      </c>
      <c r="C845" s="22" t="s">
        <v>760</v>
      </c>
      <c r="D845" s="23" t="s">
        <v>2409</v>
      </c>
      <c r="E845" s="22" t="s">
        <v>2410</v>
      </c>
      <c r="F845" s="22" t="s">
        <v>787</v>
      </c>
      <c r="G845" s="22" t="s">
        <v>788</v>
      </c>
      <c r="H845" s="22" t="s">
        <v>92</v>
      </c>
      <c r="I845" s="47"/>
    </row>
    <row r="846" spans="1:9" ht="45" x14ac:dyDescent="0.25">
      <c r="A846" s="22" t="s">
        <v>756</v>
      </c>
      <c r="B846" s="22" t="s">
        <v>759</v>
      </c>
      <c r="C846" s="22" t="s">
        <v>760</v>
      </c>
      <c r="D846" s="23" t="s">
        <v>1272</v>
      </c>
      <c r="E846" s="22" t="s">
        <v>1274</v>
      </c>
      <c r="F846" s="22" t="s">
        <v>787</v>
      </c>
      <c r="G846" s="22" t="s">
        <v>788</v>
      </c>
      <c r="H846" s="22" t="s">
        <v>913</v>
      </c>
      <c r="I846" s="47"/>
    </row>
    <row r="847" spans="1:9" ht="45" x14ac:dyDescent="0.25">
      <c r="A847" s="22" t="s">
        <v>756</v>
      </c>
      <c r="B847" s="22" t="s">
        <v>759</v>
      </c>
      <c r="C847" s="22" t="s">
        <v>760</v>
      </c>
      <c r="D847" s="23" t="s">
        <v>2374</v>
      </c>
      <c r="E847" s="22" t="s">
        <v>2375</v>
      </c>
      <c r="F847" s="22" t="s">
        <v>787</v>
      </c>
      <c r="G847" s="22" t="s">
        <v>788</v>
      </c>
      <c r="H847" s="21" t="s">
        <v>79</v>
      </c>
      <c r="I847" s="46"/>
    </row>
    <row r="848" spans="1:9" ht="45" x14ac:dyDescent="0.25">
      <c r="A848" s="22" t="s">
        <v>756</v>
      </c>
      <c r="B848" s="22" t="s">
        <v>759</v>
      </c>
      <c r="C848" s="22" t="s">
        <v>760</v>
      </c>
      <c r="D848" s="23" t="s">
        <v>1217</v>
      </c>
      <c r="E848" s="22" t="s">
        <v>1220</v>
      </c>
      <c r="F848" s="22" t="s">
        <v>787</v>
      </c>
      <c r="G848" s="22" t="s">
        <v>788</v>
      </c>
      <c r="H848" s="21" t="s">
        <v>79</v>
      </c>
      <c r="I848" s="46"/>
    </row>
    <row r="849" spans="1:9" ht="45" x14ac:dyDescent="0.25">
      <c r="A849" s="22" t="s">
        <v>756</v>
      </c>
      <c r="B849" s="22" t="s">
        <v>759</v>
      </c>
      <c r="C849" s="22" t="s">
        <v>760</v>
      </c>
      <c r="D849" s="23" t="s">
        <v>1218</v>
      </c>
      <c r="E849" s="22" t="s">
        <v>1221</v>
      </c>
      <c r="F849" s="22" t="s">
        <v>787</v>
      </c>
      <c r="G849" s="22" t="s">
        <v>788</v>
      </c>
      <c r="H849" s="21" t="s">
        <v>79</v>
      </c>
      <c r="I849" s="46"/>
    </row>
    <row r="850" spans="1:9" ht="45" x14ac:dyDescent="0.25">
      <c r="A850" s="22" t="s">
        <v>756</v>
      </c>
      <c r="B850" s="22" t="s">
        <v>759</v>
      </c>
      <c r="C850" s="22" t="s">
        <v>760</v>
      </c>
      <c r="D850" s="23" t="s">
        <v>2376</v>
      </c>
      <c r="E850" s="22" t="s">
        <v>2377</v>
      </c>
      <c r="F850" s="22" t="s">
        <v>787</v>
      </c>
      <c r="G850" s="22" t="s">
        <v>788</v>
      </c>
      <c r="H850" s="21" t="s">
        <v>79</v>
      </c>
      <c r="I850" s="46"/>
    </row>
    <row r="851" spans="1:9" ht="45" x14ac:dyDescent="0.25">
      <c r="A851" s="22" t="s">
        <v>756</v>
      </c>
      <c r="B851" s="22" t="s">
        <v>759</v>
      </c>
      <c r="C851" s="22" t="s">
        <v>760</v>
      </c>
      <c r="D851" s="23" t="s">
        <v>2378</v>
      </c>
      <c r="E851" s="22" t="s">
        <v>2379</v>
      </c>
      <c r="F851" s="22" t="s">
        <v>787</v>
      </c>
      <c r="G851" s="22" t="s">
        <v>788</v>
      </c>
      <c r="H851" s="21" t="s">
        <v>79</v>
      </c>
      <c r="I851" s="46"/>
    </row>
    <row r="852" spans="1:9" ht="45" x14ac:dyDescent="0.25">
      <c r="A852" s="22" t="s">
        <v>756</v>
      </c>
      <c r="B852" s="22" t="s">
        <v>759</v>
      </c>
      <c r="C852" s="22" t="s">
        <v>760</v>
      </c>
      <c r="D852" s="23" t="s">
        <v>2380</v>
      </c>
      <c r="E852" s="22" t="s">
        <v>2381</v>
      </c>
      <c r="F852" s="22" t="s">
        <v>787</v>
      </c>
      <c r="G852" s="22" t="s">
        <v>788</v>
      </c>
      <c r="H852" s="21" t="s">
        <v>79</v>
      </c>
      <c r="I852" s="46"/>
    </row>
    <row r="853" spans="1:9" ht="45" x14ac:dyDescent="0.25">
      <c r="A853" s="22" t="s">
        <v>756</v>
      </c>
      <c r="B853" s="22" t="s">
        <v>759</v>
      </c>
      <c r="C853" s="22" t="s">
        <v>760</v>
      </c>
      <c r="D853" s="23" t="s">
        <v>1222</v>
      </c>
      <c r="E853" s="22" t="s">
        <v>1223</v>
      </c>
      <c r="F853" s="22" t="s">
        <v>787</v>
      </c>
      <c r="G853" s="22" t="s">
        <v>788</v>
      </c>
      <c r="H853" s="21" t="s">
        <v>79</v>
      </c>
      <c r="I853" s="46"/>
    </row>
    <row r="854" spans="1:9" ht="45" x14ac:dyDescent="0.25">
      <c r="A854" s="22" t="s">
        <v>756</v>
      </c>
      <c r="B854" s="22" t="s">
        <v>759</v>
      </c>
      <c r="C854" s="22" t="s">
        <v>760</v>
      </c>
      <c r="D854" s="23" t="s">
        <v>2384</v>
      </c>
      <c r="E854" s="22" t="s">
        <v>2385</v>
      </c>
      <c r="F854" s="22" t="s">
        <v>787</v>
      </c>
      <c r="G854" s="22" t="s">
        <v>788</v>
      </c>
      <c r="H854" s="21" t="s">
        <v>79</v>
      </c>
      <c r="I854" s="46"/>
    </row>
    <row r="855" spans="1:9" ht="45" x14ac:dyDescent="0.25">
      <c r="A855" s="22" t="s">
        <v>756</v>
      </c>
      <c r="B855" s="22" t="s">
        <v>759</v>
      </c>
      <c r="C855" s="22" t="s">
        <v>760</v>
      </c>
      <c r="D855" s="23" t="s">
        <v>2386</v>
      </c>
      <c r="E855" s="22" t="s">
        <v>2387</v>
      </c>
      <c r="F855" s="22" t="s">
        <v>787</v>
      </c>
      <c r="G855" s="22" t="s">
        <v>788</v>
      </c>
      <c r="H855" s="21" t="s">
        <v>79</v>
      </c>
      <c r="I855" s="46"/>
    </row>
    <row r="856" spans="1:9" ht="60" x14ac:dyDescent="0.25">
      <c r="A856" s="22" t="s">
        <v>756</v>
      </c>
      <c r="B856" s="22" t="s">
        <v>759</v>
      </c>
      <c r="C856" s="22" t="s">
        <v>760</v>
      </c>
      <c r="D856" s="30" t="s">
        <v>2390</v>
      </c>
      <c r="E856" s="22" t="s">
        <v>2391</v>
      </c>
      <c r="F856" s="22" t="s">
        <v>787</v>
      </c>
      <c r="G856" s="22" t="s">
        <v>788</v>
      </c>
      <c r="H856" s="21" t="s">
        <v>79</v>
      </c>
      <c r="I856" s="46"/>
    </row>
    <row r="857" spans="1:9" ht="45" x14ac:dyDescent="0.25">
      <c r="A857" s="22" t="s">
        <v>756</v>
      </c>
      <c r="B857" s="26" t="s">
        <v>759</v>
      </c>
      <c r="C857" s="22" t="s">
        <v>760</v>
      </c>
      <c r="D857" s="23" t="s">
        <v>2392</v>
      </c>
      <c r="E857" s="22" t="s">
        <v>2393</v>
      </c>
      <c r="F857" s="22" t="s">
        <v>787</v>
      </c>
      <c r="G857" s="22" t="s">
        <v>788</v>
      </c>
      <c r="H857" s="21" t="s">
        <v>79</v>
      </c>
      <c r="I857" s="46"/>
    </row>
    <row r="858" spans="1:9" ht="45" x14ac:dyDescent="0.25">
      <c r="A858" s="22" t="s">
        <v>756</v>
      </c>
      <c r="B858" s="22" t="s">
        <v>759</v>
      </c>
      <c r="C858" s="22" t="s">
        <v>760</v>
      </c>
      <c r="D858" s="23" t="s">
        <v>1252</v>
      </c>
      <c r="E858" s="22" t="s">
        <v>1254</v>
      </c>
      <c r="F858" s="22" t="s">
        <v>787</v>
      </c>
      <c r="G858" s="22" t="s">
        <v>788</v>
      </c>
      <c r="H858" s="21" t="s">
        <v>79</v>
      </c>
      <c r="I858" s="46"/>
    </row>
    <row r="859" spans="1:9" ht="45" x14ac:dyDescent="0.25">
      <c r="A859" s="22" t="s">
        <v>756</v>
      </c>
      <c r="B859" s="22" t="s">
        <v>759</v>
      </c>
      <c r="C859" s="22" t="s">
        <v>760</v>
      </c>
      <c r="D859" s="23" t="s">
        <v>1253</v>
      </c>
      <c r="E859" s="22" t="s">
        <v>1255</v>
      </c>
      <c r="F859" s="22" t="s">
        <v>787</v>
      </c>
      <c r="G859" s="22" t="s">
        <v>788</v>
      </c>
      <c r="H859" s="21" t="s">
        <v>79</v>
      </c>
      <c r="I859" s="46"/>
    </row>
    <row r="860" spans="1:9" ht="45" x14ac:dyDescent="0.25">
      <c r="A860" s="22" t="s">
        <v>756</v>
      </c>
      <c r="B860" s="22" t="s">
        <v>759</v>
      </c>
      <c r="C860" s="22" t="s">
        <v>760</v>
      </c>
      <c r="D860" s="23" t="s">
        <v>2396</v>
      </c>
      <c r="E860" s="22" t="s">
        <v>2397</v>
      </c>
      <c r="F860" s="22" t="s">
        <v>787</v>
      </c>
      <c r="G860" s="22" t="s">
        <v>788</v>
      </c>
      <c r="H860" s="21" t="s">
        <v>79</v>
      </c>
      <c r="I860" s="46"/>
    </row>
    <row r="861" spans="1:9" ht="45" x14ac:dyDescent="0.25">
      <c r="A861" s="22" t="s">
        <v>756</v>
      </c>
      <c r="B861" s="22" t="s">
        <v>759</v>
      </c>
      <c r="C861" s="22" t="s">
        <v>760</v>
      </c>
      <c r="D861" s="23" t="s">
        <v>2405</v>
      </c>
      <c r="E861" s="22" t="s">
        <v>2406</v>
      </c>
      <c r="F861" s="22" t="s">
        <v>787</v>
      </c>
      <c r="G861" s="22" t="s">
        <v>788</v>
      </c>
      <c r="H861" s="21" t="s">
        <v>79</v>
      </c>
      <c r="I861" s="46"/>
    </row>
    <row r="862" spans="1:9" ht="45" x14ac:dyDescent="0.25">
      <c r="A862" s="22" t="s">
        <v>756</v>
      </c>
      <c r="B862" s="22" t="s">
        <v>759</v>
      </c>
      <c r="C862" s="22" t="s">
        <v>760</v>
      </c>
      <c r="D862" s="23" t="s">
        <v>2407</v>
      </c>
      <c r="E862" s="22" t="s">
        <v>2408</v>
      </c>
      <c r="F862" s="22" t="s">
        <v>787</v>
      </c>
      <c r="G862" s="22" t="s">
        <v>788</v>
      </c>
      <c r="H862" s="21" t="s">
        <v>79</v>
      </c>
      <c r="I862" s="46"/>
    </row>
    <row r="863" spans="1:9" ht="45" x14ac:dyDescent="0.25">
      <c r="A863" s="22" t="s">
        <v>756</v>
      </c>
      <c r="B863" s="22" t="s">
        <v>759</v>
      </c>
      <c r="C863" s="22" t="s">
        <v>760</v>
      </c>
      <c r="D863" s="23" t="s">
        <v>2417</v>
      </c>
      <c r="E863" s="22" t="s">
        <v>2418</v>
      </c>
      <c r="F863" s="22" t="s">
        <v>787</v>
      </c>
      <c r="G863" s="22" t="s">
        <v>788</v>
      </c>
      <c r="H863" s="21" t="s">
        <v>79</v>
      </c>
      <c r="I863" s="46"/>
    </row>
    <row r="864" spans="1:9" ht="45" x14ac:dyDescent="0.25">
      <c r="A864" s="22" t="s">
        <v>756</v>
      </c>
      <c r="B864" s="22" t="s">
        <v>759</v>
      </c>
      <c r="C864" s="22" t="s">
        <v>760</v>
      </c>
      <c r="D864" s="23" t="s">
        <v>1415</v>
      </c>
      <c r="E864" s="22" t="s">
        <v>1416</v>
      </c>
      <c r="F864" s="22" t="s">
        <v>787</v>
      </c>
      <c r="G864" s="22" t="s">
        <v>788</v>
      </c>
      <c r="H864" s="21" t="s">
        <v>79</v>
      </c>
      <c r="I864" s="46"/>
    </row>
    <row r="865" spans="1:9" ht="45" x14ac:dyDescent="0.25">
      <c r="A865" s="22" t="s">
        <v>756</v>
      </c>
      <c r="B865" s="22" t="s">
        <v>759</v>
      </c>
      <c r="C865" s="22" t="s">
        <v>760</v>
      </c>
      <c r="D865" s="23" t="s">
        <v>1417</v>
      </c>
      <c r="E865" s="22" t="s">
        <v>1418</v>
      </c>
      <c r="F865" s="22" t="s">
        <v>787</v>
      </c>
      <c r="G865" s="22" t="s">
        <v>788</v>
      </c>
      <c r="H865" s="21" t="s">
        <v>79</v>
      </c>
      <c r="I865" s="46"/>
    </row>
    <row r="866" spans="1:9" ht="45" x14ac:dyDescent="0.25">
      <c r="A866" s="22" t="s">
        <v>756</v>
      </c>
      <c r="B866" s="22" t="s">
        <v>759</v>
      </c>
      <c r="C866" s="22" t="s">
        <v>760</v>
      </c>
      <c r="D866" s="23" t="s">
        <v>772</v>
      </c>
      <c r="E866" s="22" t="s">
        <v>783</v>
      </c>
      <c r="F866" s="22" t="s">
        <v>787</v>
      </c>
      <c r="G866" s="22" t="s">
        <v>788</v>
      </c>
      <c r="H866" s="21" t="s">
        <v>77</v>
      </c>
      <c r="I866" s="46"/>
    </row>
    <row r="867" spans="1:9" ht="45" x14ac:dyDescent="0.25">
      <c r="A867" s="22" t="s">
        <v>756</v>
      </c>
      <c r="B867" s="22" t="s">
        <v>759</v>
      </c>
      <c r="C867" s="22" t="s">
        <v>760</v>
      </c>
      <c r="D867" s="23" t="s">
        <v>2388</v>
      </c>
      <c r="E867" s="22" t="s">
        <v>2389</v>
      </c>
      <c r="F867" s="22" t="s">
        <v>787</v>
      </c>
      <c r="G867" s="22" t="s">
        <v>788</v>
      </c>
      <c r="H867" s="21" t="s">
        <v>77</v>
      </c>
      <c r="I867" s="46"/>
    </row>
    <row r="868" spans="1:9" ht="45" x14ac:dyDescent="0.25">
      <c r="A868" s="22" t="s">
        <v>756</v>
      </c>
      <c r="B868" s="22" t="s">
        <v>759</v>
      </c>
      <c r="C868" s="22" t="s">
        <v>760</v>
      </c>
      <c r="D868" s="23" t="s">
        <v>2394</v>
      </c>
      <c r="E868" s="22" t="s">
        <v>2395</v>
      </c>
      <c r="F868" s="22" t="s">
        <v>787</v>
      </c>
      <c r="G868" s="22" t="s">
        <v>788</v>
      </c>
      <c r="H868" s="21" t="s">
        <v>77</v>
      </c>
      <c r="I868" s="46"/>
    </row>
    <row r="869" spans="1:9" ht="45" x14ac:dyDescent="0.25">
      <c r="A869" s="22" t="s">
        <v>756</v>
      </c>
      <c r="B869" s="22" t="s">
        <v>759</v>
      </c>
      <c r="C869" s="22" t="s">
        <v>760</v>
      </c>
      <c r="D869" s="23" t="s">
        <v>774</v>
      </c>
      <c r="E869" s="22" t="s">
        <v>785</v>
      </c>
      <c r="F869" s="22" t="s">
        <v>787</v>
      </c>
      <c r="G869" s="22" t="s">
        <v>788</v>
      </c>
      <c r="H869" s="21" t="s">
        <v>77</v>
      </c>
      <c r="I869" s="46"/>
    </row>
    <row r="870" spans="1:9" ht="45" x14ac:dyDescent="0.25">
      <c r="A870" s="22" t="s">
        <v>756</v>
      </c>
      <c r="B870" s="22" t="s">
        <v>759</v>
      </c>
      <c r="C870" s="22" t="s">
        <v>760</v>
      </c>
      <c r="D870" s="23" t="s">
        <v>1268</v>
      </c>
      <c r="E870" s="22" t="s">
        <v>1270</v>
      </c>
      <c r="F870" s="22" t="s">
        <v>787</v>
      </c>
      <c r="G870" s="22" t="s">
        <v>788</v>
      </c>
      <c r="H870" s="21" t="s">
        <v>77</v>
      </c>
      <c r="I870" s="46"/>
    </row>
    <row r="871" spans="1:9" ht="45" x14ac:dyDescent="0.25">
      <c r="A871" s="22" t="s">
        <v>756</v>
      </c>
      <c r="B871" s="22" t="s">
        <v>759</v>
      </c>
      <c r="C871" s="22" t="s">
        <v>760</v>
      </c>
      <c r="D871" s="23" t="s">
        <v>796</v>
      </c>
      <c r="E871" s="22" t="s">
        <v>797</v>
      </c>
      <c r="F871" s="22" t="s">
        <v>787</v>
      </c>
      <c r="G871" s="22" t="s">
        <v>788</v>
      </c>
      <c r="H871" s="22" t="s">
        <v>77</v>
      </c>
      <c r="I871" s="47"/>
    </row>
    <row r="872" spans="1:9" ht="45" x14ac:dyDescent="0.25">
      <c r="A872" s="22" t="s">
        <v>756</v>
      </c>
      <c r="B872" s="22" t="s">
        <v>759</v>
      </c>
      <c r="C872" s="22" t="s">
        <v>760</v>
      </c>
      <c r="D872" s="23" t="s">
        <v>2415</v>
      </c>
      <c r="E872" s="22" t="s">
        <v>2416</v>
      </c>
      <c r="F872" s="22" t="s">
        <v>787</v>
      </c>
      <c r="G872" s="22" t="s">
        <v>788</v>
      </c>
      <c r="H872" s="22" t="s">
        <v>77</v>
      </c>
      <c r="I872" s="47"/>
    </row>
    <row r="873" spans="1:9" ht="45" x14ac:dyDescent="0.25">
      <c r="A873" s="22" t="s">
        <v>756</v>
      </c>
      <c r="B873" s="22" t="s">
        <v>759</v>
      </c>
      <c r="C873" s="22" t="s">
        <v>760</v>
      </c>
      <c r="D873" s="23" t="s">
        <v>1312</v>
      </c>
      <c r="E873" s="16" t="s">
        <v>1315</v>
      </c>
      <c r="F873" s="22" t="s">
        <v>787</v>
      </c>
      <c r="G873" s="22" t="s">
        <v>788</v>
      </c>
      <c r="H873" s="21" t="s">
        <v>77</v>
      </c>
      <c r="I873" s="46"/>
    </row>
    <row r="874" spans="1:9" ht="30" x14ac:dyDescent="0.25">
      <c r="A874" s="22" t="s">
        <v>756</v>
      </c>
      <c r="B874" s="22" t="s">
        <v>759</v>
      </c>
      <c r="C874" s="22" t="s">
        <v>760</v>
      </c>
      <c r="D874" s="23" t="s">
        <v>2419</v>
      </c>
      <c r="E874" s="22" t="s">
        <v>2420</v>
      </c>
      <c r="F874" s="21" t="s">
        <v>2421</v>
      </c>
      <c r="G874" s="21" t="s">
        <v>2421</v>
      </c>
      <c r="H874" s="21" t="s">
        <v>2421</v>
      </c>
      <c r="I874" s="46"/>
    </row>
    <row r="875" spans="1:9" ht="30" x14ac:dyDescent="0.25">
      <c r="A875" s="22" t="s">
        <v>756</v>
      </c>
      <c r="B875" s="22" t="s">
        <v>759</v>
      </c>
      <c r="C875" s="22" t="s">
        <v>760</v>
      </c>
      <c r="D875" s="23" t="s">
        <v>2424</v>
      </c>
      <c r="E875" s="22" t="s">
        <v>2425</v>
      </c>
      <c r="F875" s="21" t="s">
        <v>2421</v>
      </c>
      <c r="G875" s="21" t="s">
        <v>2421</v>
      </c>
      <c r="H875" s="21" t="s">
        <v>2421</v>
      </c>
      <c r="I875" s="46"/>
    </row>
    <row r="876" spans="1:9" ht="45" x14ac:dyDescent="0.25">
      <c r="A876" s="22" t="s">
        <v>756</v>
      </c>
      <c r="B876" s="22" t="s">
        <v>757</v>
      </c>
      <c r="C876" s="22" t="s">
        <v>758</v>
      </c>
      <c r="D876" s="23" t="s">
        <v>807</v>
      </c>
      <c r="E876" s="22" t="s">
        <v>837</v>
      </c>
      <c r="F876" s="22" t="s">
        <v>895</v>
      </c>
      <c r="G876" s="22" t="s">
        <v>798</v>
      </c>
      <c r="H876" s="22" t="s">
        <v>318</v>
      </c>
      <c r="I876" s="47"/>
    </row>
    <row r="877" spans="1:9" ht="31.5" x14ac:dyDescent="0.25">
      <c r="A877" s="22" t="s">
        <v>756</v>
      </c>
      <c r="B877" s="22" t="s">
        <v>757</v>
      </c>
      <c r="C877" s="22" t="s">
        <v>758</v>
      </c>
      <c r="D877" s="23" t="s">
        <v>802</v>
      </c>
      <c r="E877" s="22" t="s">
        <v>832</v>
      </c>
      <c r="F877" s="22" t="s">
        <v>895</v>
      </c>
      <c r="G877" s="41" t="s">
        <v>851</v>
      </c>
      <c r="H877" s="22" t="s">
        <v>318</v>
      </c>
      <c r="I877" s="47"/>
    </row>
    <row r="878" spans="1:9" ht="31.5" x14ac:dyDescent="0.25">
      <c r="A878" s="22" t="s">
        <v>756</v>
      </c>
      <c r="B878" s="22" t="s">
        <v>757</v>
      </c>
      <c r="C878" s="22" t="s">
        <v>758</v>
      </c>
      <c r="D878" s="23" t="s">
        <v>803</v>
      </c>
      <c r="E878" s="22" t="s">
        <v>833</v>
      </c>
      <c r="F878" s="22" t="s">
        <v>895</v>
      </c>
      <c r="G878" s="41" t="s">
        <v>851</v>
      </c>
      <c r="H878" s="22" t="s">
        <v>318</v>
      </c>
      <c r="I878" s="47"/>
    </row>
    <row r="879" spans="1:9" ht="31.5" x14ac:dyDescent="0.25">
      <c r="A879" s="22" t="s">
        <v>756</v>
      </c>
      <c r="B879" s="22" t="s">
        <v>757</v>
      </c>
      <c r="C879" s="22" t="s">
        <v>758</v>
      </c>
      <c r="D879" s="23" t="s">
        <v>804</v>
      </c>
      <c r="E879" s="22" t="s">
        <v>834</v>
      </c>
      <c r="F879" s="22" t="s">
        <v>895</v>
      </c>
      <c r="G879" s="41" t="s">
        <v>851</v>
      </c>
      <c r="H879" s="22" t="s">
        <v>318</v>
      </c>
      <c r="I879" s="47"/>
    </row>
    <row r="880" spans="1:9" ht="31.5" x14ac:dyDescent="0.25">
      <c r="A880" s="22" t="s">
        <v>756</v>
      </c>
      <c r="B880" s="22" t="s">
        <v>757</v>
      </c>
      <c r="C880" s="22" t="s">
        <v>758</v>
      </c>
      <c r="D880" s="23" t="s">
        <v>805</v>
      </c>
      <c r="E880" s="22" t="s">
        <v>835</v>
      </c>
      <c r="F880" s="22" t="s">
        <v>895</v>
      </c>
      <c r="G880" s="41" t="s">
        <v>851</v>
      </c>
      <c r="H880" s="22" t="s">
        <v>318</v>
      </c>
      <c r="I880" s="47"/>
    </row>
    <row r="881" spans="1:9" ht="31.5" x14ac:dyDescent="0.25">
      <c r="A881" s="22" t="s">
        <v>756</v>
      </c>
      <c r="B881" s="22" t="s">
        <v>757</v>
      </c>
      <c r="C881" s="22" t="s">
        <v>758</v>
      </c>
      <c r="D881" s="23" t="s">
        <v>2428</v>
      </c>
      <c r="E881" s="22" t="s">
        <v>2429</v>
      </c>
      <c r="F881" s="22" t="s">
        <v>895</v>
      </c>
      <c r="G881" s="41" t="s">
        <v>851</v>
      </c>
      <c r="H881" s="22" t="s">
        <v>318</v>
      </c>
      <c r="I881" s="47"/>
    </row>
    <row r="882" spans="1:9" ht="31.5" x14ac:dyDescent="0.25">
      <c r="A882" s="22" t="s">
        <v>756</v>
      </c>
      <c r="B882" s="22" t="s">
        <v>757</v>
      </c>
      <c r="C882" s="22" t="s">
        <v>758</v>
      </c>
      <c r="D882" s="23" t="s">
        <v>1280</v>
      </c>
      <c r="E882" s="22" t="s">
        <v>1283</v>
      </c>
      <c r="F882" s="22" t="s">
        <v>895</v>
      </c>
      <c r="G882" s="41" t="s">
        <v>851</v>
      </c>
      <c r="H882" s="22" t="s">
        <v>318</v>
      </c>
      <c r="I882" s="47"/>
    </row>
    <row r="883" spans="1:9" ht="30" x14ac:dyDescent="0.25">
      <c r="A883" s="22" t="s">
        <v>756</v>
      </c>
      <c r="B883" s="22" t="s">
        <v>757</v>
      </c>
      <c r="C883" s="22" t="s">
        <v>758</v>
      </c>
      <c r="D883" s="23" t="s">
        <v>806</v>
      </c>
      <c r="E883" s="22" t="s">
        <v>836</v>
      </c>
      <c r="F883" s="22" t="s">
        <v>895</v>
      </c>
      <c r="G883" s="22" t="s">
        <v>851</v>
      </c>
      <c r="H883" s="22" t="s">
        <v>318</v>
      </c>
      <c r="I883" s="47"/>
    </row>
    <row r="884" spans="1:9" ht="31.5" x14ac:dyDescent="0.25">
      <c r="A884" s="22" t="s">
        <v>756</v>
      </c>
      <c r="B884" s="22" t="s">
        <v>757</v>
      </c>
      <c r="C884" s="22" t="s">
        <v>758</v>
      </c>
      <c r="D884" s="23" t="s">
        <v>813</v>
      </c>
      <c r="E884" s="22" t="s">
        <v>843</v>
      </c>
      <c r="F884" s="22" t="s">
        <v>895</v>
      </c>
      <c r="G884" s="41" t="s">
        <v>851</v>
      </c>
      <c r="H884" s="22" t="s">
        <v>318</v>
      </c>
      <c r="I884" s="47"/>
    </row>
    <row r="885" spans="1:9" ht="45" x14ac:dyDescent="0.25">
      <c r="A885" s="22" t="s">
        <v>756</v>
      </c>
      <c r="B885" s="22" t="s">
        <v>757</v>
      </c>
      <c r="C885" s="22" t="s">
        <v>758</v>
      </c>
      <c r="D885" s="23" t="s">
        <v>773</v>
      </c>
      <c r="E885" s="22" t="s">
        <v>784</v>
      </c>
      <c r="F885" s="22" t="s">
        <v>789</v>
      </c>
      <c r="G885" s="22" t="s">
        <v>790</v>
      </c>
      <c r="H885" s="21" t="s">
        <v>442</v>
      </c>
      <c r="I885" s="46"/>
    </row>
    <row r="886" spans="1:9" ht="45" x14ac:dyDescent="0.25">
      <c r="A886" s="22" t="s">
        <v>756</v>
      </c>
      <c r="B886" s="22" t="s">
        <v>757</v>
      </c>
      <c r="C886" s="22" t="s">
        <v>758</v>
      </c>
      <c r="D886" s="23" t="s">
        <v>808</v>
      </c>
      <c r="E886" s="22" t="s">
        <v>838</v>
      </c>
      <c r="F886" s="22" t="s">
        <v>789</v>
      </c>
      <c r="G886" s="22" t="s">
        <v>790</v>
      </c>
      <c r="H886" s="21" t="s">
        <v>442</v>
      </c>
      <c r="I886" s="46"/>
    </row>
    <row r="887" spans="1:9" ht="45" x14ac:dyDescent="0.25">
      <c r="A887" s="22" t="s">
        <v>756</v>
      </c>
      <c r="B887" s="22" t="s">
        <v>757</v>
      </c>
      <c r="C887" s="22" t="s">
        <v>758</v>
      </c>
      <c r="D887" s="23" t="s">
        <v>812</v>
      </c>
      <c r="E887" s="22" t="s">
        <v>842</v>
      </c>
      <c r="F887" s="22" t="s">
        <v>789</v>
      </c>
      <c r="G887" s="22" t="s">
        <v>790</v>
      </c>
      <c r="H887" s="21" t="s">
        <v>442</v>
      </c>
      <c r="I887" s="46"/>
    </row>
    <row r="888" spans="1:9" ht="30" x14ac:dyDescent="0.25">
      <c r="A888" s="22" t="s">
        <v>756</v>
      </c>
      <c r="B888" s="22" t="s">
        <v>757</v>
      </c>
      <c r="C888" s="22" t="s">
        <v>758</v>
      </c>
      <c r="D888" s="23" t="s">
        <v>1281</v>
      </c>
      <c r="E888" s="22" t="s">
        <v>1284</v>
      </c>
      <c r="F888" s="22" t="s">
        <v>1006</v>
      </c>
      <c r="G888" s="22" t="s">
        <v>1006</v>
      </c>
      <c r="H888" s="22" t="s">
        <v>913</v>
      </c>
      <c r="I888" s="47"/>
    </row>
    <row r="889" spans="1:9" ht="45" x14ac:dyDescent="0.25">
      <c r="A889" s="22" t="s">
        <v>756</v>
      </c>
      <c r="B889" s="22" t="s">
        <v>757</v>
      </c>
      <c r="C889" s="22" t="s">
        <v>758</v>
      </c>
      <c r="D889" s="23" t="s">
        <v>1282</v>
      </c>
      <c r="E889" s="22" t="s">
        <v>1285</v>
      </c>
      <c r="F889" s="22" t="s">
        <v>1006</v>
      </c>
      <c r="G889" s="22" t="s">
        <v>1006</v>
      </c>
      <c r="H889" s="22" t="s">
        <v>913</v>
      </c>
      <c r="I889" s="47"/>
    </row>
    <row r="890" spans="1:9" ht="45" x14ac:dyDescent="0.25">
      <c r="A890" s="22" t="s">
        <v>756</v>
      </c>
      <c r="B890" s="22" t="s">
        <v>757</v>
      </c>
      <c r="C890" s="22" t="s">
        <v>758</v>
      </c>
      <c r="D890" s="23" t="s">
        <v>771</v>
      </c>
      <c r="E890" s="22" t="s">
        <v>782</v>
      </c>
      <c r="F890" s="22" t="s">
        <v>306</v>
      </c>
      <c r="G890" s="22" t="s">
        <v>786</v>
      </c>
      <c r="H890" s="28" t="s">
        <v>791</v>
      </c>
      <c r="I890" s="48"/>
    </row>
    <row r="891" spans="1:9" ht="60" x14ac:dyDescent="0.25">
      <c r="A891" s="22" t="s">
        <v>756</v>
      </c>
      <c r="B891" s="22" t="s">
        <v>757</v>
      </c>
      <c r="C891" s="22" t="s">
        <v>758</v>
      </c>
      <c r="D891" s="23" t="s">
        <v>809</v>
      </c>
      <c r="E891" s="22" t="s">
        <v>839</v>
      </c>
      <c r="F891" s="22" t="s">
        <v>306</v>
      </c>
      <c r="G891" s="22" t="s">
        <v>786</v>
      </c>
      <c r="H891" s="28" t="s">
        <v>852</v>
      </c>
      <c r="I891" s="48"/>
    </row>
    <row r="892" spans="1:9" ht="45" x14ac:dyDescent="0.25">
      <c r="A892" s="22" t="s">
        <v>756</v>
      </c>
      <c r="B892" s="22" t="s">
        <v>757</v>
      </c>
      <c r="C892" s="22" t="s">
        <v>758</v>
      </c>
      <c r="D892" s="23" t="s">
        <v>810</v>
      </c>
      <c r="E892" s="22" t="s">
        <v>840</v>
      </c>
      <c r="F892" s="22" t="s">
        <v>306</v>
      </c>
      <c r="G892" s="22" t="s">
        <v>786</v>
      </c>
      <c r="H892" s="28" t="s">
        <v>852</v>
      </c>
      <c r="I892" s="48"/>
    </row>
    <row r="893" spans="1:9" ht="45" x14ac:dyDescent="0.25">
      <c r="A893" s="22" t="s">
        <v>756</v>
      </c>
      <c r="B893" s="22" t="s">
        <v>757</v>
      </c>
      <c r="C893" s="22" t="s">
        <v>758</v>
      </c>
      <c r="D893" s="23" t="s">
        <v>811</v>
      </c>
      <c r="E893" s="22" t="s">
        <v>841</v>
      </c>
      <c r="F893" s="22" t="s">
        <v>306</v>
      </c>
      <c r="G893" s="22" t="s">
        <v>786</v>
      </c>
      <c r="H893" s="28" t="s">
        <v>852</v>
      </c>
      <c r="I893" s="48"/>
    </row>
    <row r="894" spans="1:9" ht="45" x14ac:dyDescent="0.25">
      <c r="A894" s="22" t="s">
        <v>756</v>
      </c>
      <c r="B894" s="22" t="s">
        <v>757</v>
      </c>
      <c r="C894" s="22" t="s">
        <v>758</v>
      </c>
      <c r="D894" s="36" t="s">
        <v>2430</v>
      </c>
      <c r="E894" s="22" t="s">
        <v>2431</v>
      </c>
      <c r="F894" s="22" t="s">
        <v>306</v>
      </c>
      <c r="G894" s="22" t="s">
        <v>786</v>
      </c>
      <c r="H894" s="28" t="s">
        <v>852</v>
      </c>
      <c r="I894" s="48"/>
    </row>
    <row r="895" spans="1:9" ht="30" x14ac:dyDescent="0.25">
      <c r="A895" s="22" t="s">
        <v>281</v>
      </c>
      <c r="B895" s="22" t="s">
        <v>307</v>
      </c>
      <c r="C895" s="22" t="s">
        <v>282</v>
      </c>
      <c r="D895" s="23" t="s">
        <v>1778</v>
      </c>
      <c r="E895" s="22" t="s">
        <v>1779</v>
      </c>
      <c r="F895" s="22" t="s">
        <v>275</v>
      </c>
      <c r="G895" s="22" t="s">
        <v>1780</v>
      </c>
      <c r="H895" s="21" t="s">
        <v>266</v>
      </c>
      <c r="I895" s="46"/>
    </row>
    <row r="896" spans="1:9" ht="30" x14ac:dyDescent="0.25">
      <c r="A896" s="22" t="s">
        <v>281</v>
      </c>
      <c r="B896" s="22" t="s">
        <v>307</v>
      </c>
      <c r="C896" s="22" t="s">
        <v>282</v>
      </c>
      <c r="D896" s="23" t="s">
        <v>1778</v>
      </c>
      <c r="E896" s="22" t="s">
        <v>1779</v>
      </c>
      <c r="F896" s="22" t="s">
        <v>274</v>
      </c>
      <c r="G896" s="22" t="s">
        <v>1780</v>
      </c>
      <c r="H896" s="22" t="s">
        <v>318</v>
      </c>
      <c r="I896" s="47"/>
    </row>
    <row r="897" spans="1:9" ht="45" x14ac:dyDescent="0.25">
      <c r="A897" s="22" t="s">
        <v>281</v>
      </c>
      <c r="B897" s="22" t="s">
        <v>307</v>
      </c>
      <c r="C897" s="22" t="s">
        <v>282</v>
      </c>
      <c r="D897" s="23" t="s">
        <v>453</v>
      </c>
      <c r="E897" s="22" t="s">
        <v>64</v>
      </c>
      <c r="F897" s="22" t="s">
        <v>275</v>
      </c>
      <c r="G897" s="22" t="s">
        <v>7</v>
      </c>
      <c r="H897" s="21" t="s">
        <v>266</v>
      </c>
      <c r="I897" s="46"/>
    </row>
    <row r="898" spans="1:9" ht="45" x14ac:dyDescent="0.25">
      <c r="A898" s="22" t="s">
        <v>281</v>
      </c>
      <c r="B898" s="22" t="s">
        <v>307</v>
      </c>
      <c r="C898" s="22" t="s">
        <v>282</v>
      </c>
      <c r="D898" s="23" t="s">
        <v>923</v>
      </c>
      <c r="E898" s="22" t="s">
        <v>924</v>
      </c>
      <c r="F898" s="22" t="s">
        <v>274</v>
      </c>
      <c r="G898" s="22" t="s">
        <v>7</v>
      </c>
      <c r="H898" s="22" t="s">
        <v>318</v>
      </c>
      <c r="I898" s="47"/>
    </row>
    <row r="899" spans="1:9" ht="45" x14ac:dyDescent="0.25">
      <c r="A899" s="22" t="s">
        <v>281</v>
      </c>
      <c r="B899" s="22" t="s">
        <v>307</v>
      </c>
      <c r="C899" s="22" t="s">
        <v>282</v>
      </c>
      <c r="D899" s="23" t="s">
        <v>1652</v>
      </c>
      <c r="E899" s="22" t="s">
        <v>1653</v>
      </c>
      <c r="F899" s="22" t="s">
        <v>274</v>
      </c>
      <c r="G899" s="22" t="s">
        <v>7</v>
      </c>
      <c r="H899" s="22" t="s">
        <v>318</v>
      </c>
      <c r="I899" s="47"/>
    </row>
    <row r="900" spans="1:9" ht="45" x14ac:dyDescent="0.25">
      <c r="A900" s="22" t="s">
        <v>281</v>
      </c>
      <c r="B900" s="22" t="s">
        <v>307</v>
      </c>
      <c r="C900" s="22" t="s">
        <v>282</v>
      </c>
      <c r="D900" s="23" t="s">
        <v>1679</v>
      </c>
      <c r="E900" s="22" t="s">
        <v>1680</v>
      </c>
      <c r="F900" s="22" t="s">
        <v>274</v>
      </c>
      <c r="G900" s="22" t="s">
        <v>7</v>
      </c>
      <c r="H900" s="22" t="s">
        <v>318</v>
      </c>
      <c r="I900" s="47"/>
    </row>
    <row r="901" spans="1:9" ht="45" x14ac:dyDescent="0.25">
      <c r="A901" s="22" t="s">
        <v>281</v>
      </c>
      <c r="B901" s="22" t="s">
        <v>307</v>
      </c>
      <c r="C901" s="22" t="s">
        <v>282</v>
      </c>
      <c r="D901" s="23" t="s">
        <v>1682</v>
      </c>
      <c r="E901" s="22" t="s">
        <v>1683</v>
      </c>
      <c r="F901" s="22" t="s">
        <v>274</v>
      </c>
      <c r="G901" s="22" t="s">
        <v>7</v>
      </c>
      <c r="H901" s="22" t="s">
        <v>318</v>
      </c>
      <c r="I901" s="47"/>
    </row>
    <row r="902" spans="1:9" ht="45" x14ac:dyDescent="0.25">
      <c r="A902" s="22" t="s">
        <v>281</v>
      </c>
      <c r="B902" s="22" t="s">
        <v>307</v>
      </c>
      <c r="C902" s="22" t="s">
        <v>282</v>
      </c>
      <c r="D902" s="23" t="s">
        <v>1686</v>
      </c>
      <c r="E902" s="22" t="s">
        <v>1687</v>
      </c>
      <c r="F902" s="22" t="s">
        <v>274</v>
      </c>
      <c r="G902" s="22" t="s">
        <v>7</v>
      </c>
      <c r="H902" s="22" t="s">
        <v>318</v>
      </c>
      <c r="I902" s="47"/>
    </row>
    <row r="903" spans="1:9" ht="45" x14ac:dyDescent="0.25">
      <c r="A903" s="22" t="s">
        <v>281</v>
      </c>
      <c r="B903" s="22" t="s">
        <v>307</v>
      </c>
      <c r="C903" s="22" t="s">
        <v>282</v>
      </c>
      <c r="D903" s="23" t="s">
        <v>413</v>
      </c>
      <c r="E903" s="22" t="s">
        <v>435</v>
      </c>
      <c r="F903" s="22" t="s">
        <v>274</v>
      </c>
      <c r="G903" s="22" t="s">
        <v>7</v>
      </c>
      <c r="H903" s="22" t="s">
        <v>318</v>
      </c>
      <c r="I903" s="47"/>
    </row>
    <row r="904" spans="1:9" ht="45" x14ac:dyDescent="0.25">
      <c r="A904" s="22" t="s">
        <v>281</v>
      </c>
      <c r="B904" s="22" t="s">
        <v>307</v>
      </c>
      <c r="C904" s="22" t="s">
        <v>282</v>
      </c>
      <c r="D904" s="23" t="s">
        <v>414</v>
      </c>
      <c r="E904" s="22" t="s">
        <v>436</v>
      </c>
      <c r="F904" s="22" t="s">
        <v>274</v>
      </c>
      <c r="G904" s="22" t="s">
        <v>7</v>
      </c>
      <c r="H904" s="22" t="s">
        <v>318</v>
      </c>
      <c r="I904" s="47"/>
    </row>
    <row r="905" spans="1:9" ht="45" x14ac:dyDescent="0.25">
      <c r="A905" s="22" t="s">
        <v>281</v>
      </c>
      <c r="B905" s="22" t="s">
        <v>307</v>
      </c>
      <c r="C905" s="22" t="s">
        <v>282</v>
      </c>
      <c r="D905" s="23" t="s">
        <v>453</v>
      </c>
      <c r="E905" s="22" t="s">
        <v>64</v>
      </c>
      <c r="F905" s="22" t="s">
        <v>274</v>
      </c>
      <c r="G905" s="22" t="s">
        <v>7</v>
      </c>
      <c r="H905" s="22" t="s">
        <v>318</v>
      </c>
      <c r="I905" s="47"/>
    </row>
    <row r="906" spans="1:9" ht="45" x14ac:dyDescent="0.25">
      <c r="A906" s="22" t="s">
        <v>281</v>
      </c>
      <c r="B906" s="22" t="s">
        <v>307</v>
      </c>
      <c r="C906" s="22" t="s">
        <v>282</v>
      </c>
      <c r="D906" s="23" t="s">
        <v>1776</v>
      </c>
      <c r="E906" s="22" t="s">
        <v>1777</v>
      </c>
      <c r="F906" s="22" t="s">
        <v>274</v>
      </c>
      <c r="G906" s="22" t="s">
        <v>7</v>
      </c>
      <c r="H906" s="22" t="s">
        <v>318</v>
      </c>
      <c r="I906" s="47"/>
    </row>
    <row r="907" spans="1:9" ht="45" x14ac:dyDescent="0.25">
      <c r="A907" s="22" t="s">
        <v>281</v>
      </c>
      <c r="B907" s="22" t="s">
        <v>307</v>
      </c>
      <c r="C907" s="22" t="s">
        <v>282</v>
      </c>
      <c r="D907" s="23" t="s">
        <v>1781</v>
      </c>
      <c r="E907" s="22" t="s">
        <v>1782</v>
      </c>
      <c r="F907" s="22" t="s">
        <v>274</v>
      </c>
      <c r="G907" s="22" t="s">
        <v>7</v>
      </c>
      <c r="H907" s="22" t="s">
        <v>318</v>
      </c>
      <c r="I907" s="47"/>
    </row>
    <row r="908" spans="1:9" ht="45" x14ac:dyDescent="0.25">
      <c r="A908" s="22" t="s">
        <v>281</v>
      </c>
      <c r="B908" s="22" t="s">
        <v>307</v>
      </c>
      <c r="C908" s="22" t="s">
        <v>282</v>
      </c>
      <c r="D908" s="23" t="s">
        <v>454</v>
      </c>
      <c r="E908" s="22" t="s">
        <v>66</v>
      </c>
      <c r="F908" s="22" t="s">
        <v>274</v>
      </c>
      <c r="G908" s="22" t="s">
        <v>7</v>
      </c>
      <c r="H908" s="22" t="s">
        <v>318</v>
      </c>
      <c r="I908" s="47"/>
    </row>
    <row r="909" spans="1:9" ht="45" x14ac:dyDescent="0.25">
      <c r="A909" s="22" t="s">
        <v>281</v>
      </c>
      <c r="B909" s="22" t="s">
        <v>307</v>
      </c>
      <c r="C909" s="22" t="s">
        <v>282</v>
      </c>
      <c r="D909" s="23" t="s">
        <v>1986</v>
      </c>
      <c r="E909" s="22" t="s">
        <v>1987</v>
      </c>
      <c r="F909" s="22" t="s">
        <v>274</v>
      </c>
      <c r="G909" s="22" t="s">
        <v>7</v>
      </c>
      <c r="H909" s="22" t="s">
        <v>318</v>
      </c>
      <c r="I909" s="47"/>
    </row>
    <row r="910" spans="1:9" ht="45" x14ac:dyDescent="0.25">
      <c r="A910" s="22" t="s">
        <v>281</v>
      </c>
      <c r="B910" s="22" t="s">
        <v>307</v>
      </c>
      <c r="C910" s="22" t="s">
        <v>282</v>
      </c>
      <c r="D910" s="23" t="s">
        <v>1679</v>
      </c>
      <c r="E910" s="22" t="s">
        <v>1681</v>
      </c>
      <c r="F910" s="22" t="s">
        <v>274</v>
      </c>
      <c r="G910" s="22" t="s">
        <v>7</v>
      </c>
      <c r="H910" s="22" t="s">
        <v>127</v>
      </c>
      <c r="I910" s="47"/>
    </row>
    <row r="911" spans="1:9" ht="30" x14ac:dyDescent="0.25">
      <c r="A911" s="22" t="s">
        <v>281</v>
      </c>
      <c r="B911" s="22" t="s">
        <v>307</v>
      </c>
      <c r="C911" s="22" t="s">
        <v>282</v>
      </c>
      <c r="D911" s="23" t="s">
        <v>1761</v>
      </c>
      <c r="E911" s="22" t="s">
        <v>1762</v>
      </c>
      <c r="F911" s="22" t="s">
        <v>1006</v>
      </c>
      <c r="G911" s="22" t="s">
        <v>1006</v>
      </c>
      <c r="H911" s="22" t="s">
        <v>913</v>
      </c>
      <c r="I911" s="47"/>
    </row>
    <row r="912" spans="1:9" ht="45" x14ac:dyDescent="0.25">
      <c r="A912" s="22" t="s">
        <v>281</v>
      </c>
      <c r="B912" s="22" t="s">
        <v>365</v>
      </c>
      <c r="C912" s="22" t="s">
        <v>283</v>
      </c>
      <c r="D912" s="23" t="s">
        <v>382</v>
      </c>
      <c r="E912" s="22" t="s">
        <v>41</v>
      </c>
      <c r="F912" s="22" t="s">
        <v>345</v>
      </c>
      <c r="G912" s="22" t="s">
        <v>43</v>
      </c>
      <c r="H912" s="21" t="s">
        <v>104</v>
      </c>
      <c r="I912" s="46"/>
    </row>
    <row r="913" spans="1:9" ht="45" x14ac:dyDescent="0.25">
      <c r="A913" s="22" t="s">
        <v>281</v>
      </c>
      <c r="B913" s="22" t="s">
        <v>365</v>
      </c>
      <c r="C913" s="22" t="s">
        <v>283</v>
      </c>
      <c r="D913" s="23" t="s">
        <v>384</v>
      </c>
      <c r="E913" s="22" t="s">
        <v>45</v>
      </c>
      <c r="F913" s="22" t="s">
        <v>345</v>
      </c>
      <c r="G913" s="22" t="s">
        <v>43</v>
      </c>
      <c r="H913" s="21" t="s">
        <v>104</v>
      </c>
      <c r="I913" s="46"/>
    </row>
    <row r="914" spans="1:9" ht="45" x14ac:dyDescent="0.25">
      <c r="A914" s="22" t="s">
        <v>281</v>
      </c>
      <c r="B914" s="22" t="s">
        <v>365</v>
      </c>
      <c r="C914" s="22" t="s">
        <v>283</v>
      </c>
      <c r="D914" s="23" t="s">
        <v>387</v>
      </c>
      <c r="E914" s="22" t="s">
        <v>48</v>
      </c>
      <c r="F914" s="22" t="s">
        <v>345</v>
      </c>
      <c r="G914" s="22" t="s">
        <v>43</v>
      </c>
      <c r="H914" s="21" t="s">
        <v>104</v>
      </c>
      <c r="I914" s="46"/>
    </row>
    <row r="915" spans="1:9" ht="45" x14ac:dyDescent="0.25">
      <c r="A915" s="22" t="s">
        <v>281</v>
      </c>
      <c r="B915" s="22" t="s">
        <v>365</v>
      </c>
      <c r="C915" s="22" t="s">
        <v>283</v>
      </c>
      <c r="D915" s="23" t="s">
        <v>1567</v>
      </c>
      <c r="E915" s="22" t="s">
        <v>1568</v>
      </c>
      <c r="F915" s="22" t="s">
        <v>345</v>
      </c>
      <c r="G915" s="22" t="s">
        <v>43</v>
      </c>
      <c r="H915" s="21" t="s">
        <v>104</v>
      </c>
      <c r="I915" s="46"/>
    </row>
    <row r="916" spans="1:9" ht="45" x14ac:dyDescent="0.25">
      <c r="A916" s="22" t="s">
        <v>281</v>
      </c>
      <c r="B916" s="22" t="s">
        <v>365</v>
      </c>
      <c r="C916" s="22" t="s">
        <v>283</v>
      </c>
      <c r="D916" s="23" t="s">
        <v>382</v>
      </c>
      <c r="E916" s="22" t="s">
        <v>41</v>
      </c>
      <c r="F916" s="22" t="s">
        <v>345</v>
      </c>
      <c r="G916" s="22" t="s">
        <v>43</v>
      </c>
      <c r="H916" s="21" t="s">
        <v>266</v>
      </c>
      <c r="I916" s="46"/>
    </row>
    <row r="917" spans="1:9" ht="45" x14ac:dyDescent="0.25">
      <c r="A917" s="22" t="s">
        <v>281</v>
      </c>
      <c r="B917" s="22" t="s">
        <v>365</v>
      </c>
      <c r="C917" s="22" t="s">
        <v>283</v>
      </c>
      <c r="D917" s="23" t="s">
        <v>384</v>
      </c>
      <c r="E917" s="22" t="s">
        <v>45</v>
      </c>
      <c r="F917" s="22" t="s">
        <v>345</v>
      </c>
      <c r="G917" s="22" t="s">
        <v>43</v>
      </c>
      <c r="H917" s="21" t="s">
        <v>266</v>
      </c>
      <c r="I917" s="46"/>
    </row>
    <row r="918" spans="1:9" ht="45" x14ac:dyDescent="0.25">
      <c r="A918" s="22" t="s">
        <v>281</v>
      </c>
      <c r="B918" s="22" t="s">
        <v>365</v>
      </c>
      <c r="C918" s="22" t="s">
        <v>283</v>
      </c>
      <c r="D918" s="23" t="s">
        <v>387</v>
      </c>
      <c r="E918" s="22" t="s">
        <v>48</v>
      </c>
      <c r="F918" s="22" t="s">
        <v>345</v>
      </c>
      <c r="G918" s="22" t="s">
        <v>43</v>
      </c>
      <c r="H918" s="21" t="s">
        <v>266</v>
      </c>
      <c r="I918" s="46"/>
    </row>
    <row r="919" spans="1:9" ht="45" x14ac:dyDescent="0.25">
      <c r="A919" s="22" t="s">
        <v>281</v>
      </c>
      <c r="B919" s="22" t="s">
        <v>365</v>
      </c>
      <c r="C919" s="22" t="s">
        <v>283</v>
      </c>
      <c r="D919" s="23" t="s">
        <v>1567</v>
      </c>
      <c r="E919" s="22" t="s">
        <v>1568</v>
      </c>
      <c r="F919" s="22" t="s">
        <v>345</v>
      </c>
      <c r="G919" s="22" t="s">
        <v>43</v>
      </c>
      <c r="H919" s="21" t="s">
        <v>266</v>
      </c>
      <c r="I919" s="46"/>
    </row>
    <row r="920" spans="1:9" ht="45" x14ac:dyDescent="0.25">
      <c r="A920" s="22" t="s">
        <v>281</v>
      </c>
      <c r="B920" s="22" t="s">
        <v>365</v>
      </c>
      <c r="C920" s="22" t="s">
        <v>283</v>
      </c>
      <c r="D920" s="23" t="s">
        <v>379</v>
      </c>
      <c r="E920" s="22" t="s">
        <v>38</v>
      </c>
      <c r="F920" s="22" t="s">
        <v>438</v>
      </c>
      <c r="G920" s="22" t="s">
        <v>43</v>
      </c>
      <c r="H920" s="22" t="s">
        <v>318</v>
      </c>
      <c r="I920" s="47"/>
    </row>
    <row r="921" spans="1:9" ht="45" x14ac:dyDescent="0.25">
      <c r="A921" s="22" t="s">
        <v>281</v>
      </c>
      <c r="B921" s="22" t="s">
        <v>365</v>
      </c>
      <c r="C921" s="22" t="s">
        <v>283</v>
      </c>
      <c r="D921" s="23" t="s">
        <v>380</v>
      </c>
      <c r="E921" s="22" t="s">
        <v>39</v>
      </c>
      <c r="F921" s="22" t="s">
        <v>438</v>
      </c>
      <c r="G921" s="22" t="s">
        <v>43</v>
      </c>
      <c r="H921" s="22" t="s">
        <v>318</v>
      </c>
      <c r="I921" s="47"/>
    </row>
    <row r="922" spans="1:9" ht="45" x14ac:dyDescent="0.25">
      <c r="A922" s="22" t="s">
        <v>281</v>
      </c>
      <c r="B922" s="22" t="s">
        <v>365</v>
      </c>
      <c r="C922" s="22" t="s">
        <v>283</v>
      </c>
      <c r="D922" s="23" t="s">
        <v>381</v>
      </c>
      <c r="E922" s="22" t="s">
        <v>40</v>
      </c>
      <c r="F922" s="22" t="s">
        <v>438</v>
      </c>
      <c r="G922" s="22" t="s">
        <v>43</v>
      </c>
      <c r="H922" s="22" t="s">
        <v>318</v>
      </c>
      <c r="I922" s="47"/>
    </row>
    <row r="923" spans="1:9" ht="45" x14ac:dyDescent="0.25">
      <c r="A923" s="22" t="s">
        <v>281</v>
      </c>
      <c r="B923" s="22" t="s">
        <v>365</v>
      </c>
      <c r="C923" s="22" t="s">
        <v>283</v>
      </c>
      <c r="D923" s="23" t="s">
        <v>383</v>
      </c>
      <c r="E923" s="22" t="s">
        <v>42</v>
      </c>
      <c r="F923" s="22" t="s">
        <v>438</v>
      </c>
      <c r="G923" s="22" t="s">
        <v>43</v>
      </c>
      <c r="H923" s="22" t="s">
        <v>318</v>
      </c>
      <c r="I923" s="47"/>
    </row>
    <row r="924" spans="1:9" ht="45" x14ac:dyDescent="0.25">
      <c r="A924" s="22" t="s">
        <v>281</v>
      </c>
      <c r="B924" s="22" t="s">
        <v>365</v>
      </c>
      <c r="C924" s="22" t="s">
        <v>283</v>
      </c>
      <c r="D924" s="23" t="s">
        <v>1555</v>
      </c>
      <c r="E924" s="22" t="s">
        <v>1556</v>
      </c>
      <c r="F924" s="22" t="s">
        <v>438</v>
      </c>
      <c r="G924" s="22" t="s">
        <v>43</v>
      </c>
      <c r="H924" s="22" t="s">
        <v>318</v>
      </c>
      <c r="I924" s="47"/>
    </row>
    <row r="925" spans="1:9" ht="45" x14ac:dyDescent="0.25">
      <c r="A925" s="22" t="s">
        <v>281</v>
      </c>
      <c r="B925" s="22" t="s">
        <v>365</v>
      </c>
      <c r="C925" s="22" t="s">
        <v>283</v>
      </c>
      <c r="D925" s="23" t="s">
        <v>1557</v>
      </c>
      <c r="E925" s="22" t="s">
        <v>1558</v>
      </c>
      <c r="F925" s="22" t="s">
        <v>438</v>
      </c>
      <c r="G925" s="22" t="s">
        <v>43</v>
      </c>
      <c r="H925" s="22" t="s">
        <v>318</v>
      </c>
      <c r="I925" s="47"/>
    </row>
    <row r="926" spans="1:9" ht="45" x14ac:dyDescent="0.25">
      <c r="A926" s="22" t="s">
        <v>281</v>
      </c>
      <c r="B926" s="22" t="s">
        <v>365</v>
      </c>
      <c r="C926" s="22" t="s">
        <v>283</v>
      </c>
      <c r="D926" s="23" t="s">
        <v>386</v>
      </c>
      <c r="E926" s="22" t="s">
        <v>422</v>
      </c>
      <c r="F926" s="22" t="s">
        <v>438</v>
      </c>
      <c r="G926" s="22" t="s">
        <v>43</v>
      </c>
      <c r="H926" s="22" t="s">
        <v>318</v>
      </c>
      <c r="I926" s="47"/>
    </row>
    <row r="927" spans="1:9" ht="45" x14ac:dyDescent="0.25">
      <c r="A927" s="22" t="s">
        <v>281</v>
      </c>
      <c r="B927" s="22" t="s">
        <v>365</v>
      </c>
      <c r="C927" s="22" t="s">
        <v>283</v>
      </c>
      <c r="D927" s="23" t="s">
        <v>1563</v>
      </c>
      <c r="E927" s="22" t="s">
        <v>1564</v>
      </c>
      <c r="F927" s="22" t="s">
        <v>438</v>
      </c>
      <c r="G927" s="22" t="s">
        <v>43</v>
      </c>
      <c r="H927" s="22" t="s">
        <v>318</v>
      </c>
      <c r="I927" s="47"/>
    </row>
    <row r="928" spans="1:9" ht="45" x14ac:dyDescent="0.25">
      <c r="A928" s="22" t="s">
        <v>281</v>
      </c>
      <c r="B928" s="22" t="s">
        <v>365</v>
      </c>
      <c r="C928" s="22" t="s">
        <v>283</v>
      </c>
      <c r="D928" s="23" t="s">
        <v>1565</v>
      </c>
      <c r="E928" s="22" t="s">
        <v>1566</v>
      </c>
      <c r="F928" s="22" t="s">
        <v>438</v>
      </c>
      <c r="G928" s="22" t="s">
        <v>43</v>
      </c>
      <c r="H928" s="22" t="s">
        <v>318</v>
      </c>
      <c r="I928" s="47"/>
    </row>
    <row r="929" spans="1:9" ht="45" x14ac:dyDescent="0.25">
      <c r="A929" s="22" t="s">
        <v>281</v>
      </c>
      <c r="B929" s="22" t="s">
        <v>365</v>
      </c>
      <c r="C929" s="22" t="s">
        <v>283</v>
      </c>
      <c r="D929" s="23" t="s">
        <v>382</v>
      </c>
      <c r="E929" s="22" t="s">
        <v>41</v>
      </c>
      <c r="F929" s="22" t="s">
        <v>345</v>
      </c>
      <c r="G929" s="22" t="s">
        <v>43</v>
      </c>
      <c r="H929" s="21" t="s">
        <v>267</v>
      </c>
      <c r="I929" s="46"/>
    </row>
    <row r="930" spans="1:9" ht="45" x14ac:dyDescent="0.25">
      <c r="A930" s="22" t="s">
        <v>281</v>
      </c>
      <c r="B930" s="22" t="s">
        <v>365</v>
      </c>
      <c r="C930" s="22" t="s">
        <v>283</v>
      </c>
      <c r="D930" s="23" t="s">
        <v>384</v>
      </c>
      <c r="E930" s="22" t="s">
        <v>45</v>
      </c>
      <c r="F930" s="22" t="s">
        <v>345</v>
      </c>
      <c r="G930" s="22" t="s">
        <v>43</v>
      </c>
      <c r="H930" s="21" t="s">
        <v>267</v>
      </c>
      <c r="I930" s="46"/>
    </row>
    <row r="931" spans="1:9" ht="45" x14ac:dyDescent="0.25">
      <c r="A931" s="22" t="s">
        <v>281</v>
      </c>
      <c r="B931" s="22" t="s">
        <v>365</v>
      </c>
      <c r="C931" s="22" t="s">
        <v>283</v>
      </c>
      <c r="D931" s="23" t="s">
        <v>387</v>
      </c>
      <c r="E931" s="22" t="s">
        <v>48</v>
      </c>
      <c r="F931" s="22" t="s">
        <v>345</v>
      </c>
      <c r="G931" s="22" t="s">
        <v>43</v>
      </c>
      <c r="H931" s="21" t="s">
        <v>267</v>
      </c>
      <c r="I931" s="46"/>
    </row>
    <row r="932" spans="1:9" ht="45" x14ac:dyDescent="0.25">
      <c r="A932" s="22" t="s">
        <v>281</v>
      </c>
      <c r="B932" s="22" t="s">
        <v>365</v>
      </c>
      <c r="C932" s="22" t="s">
        <v>283</v>
      </c>
      <c r="D932" s="23" t="s">
        <v>1567</v>
      </c>
      <c r="E932" s="22" t="s">
        <v>1568</v>
      </c>
      <c r="F932" s="22" t="s">
        <v>345</v>
      </c>
      <c r="G932" s="22" t="s">
        <v>43</v>
      </c>
      <c r="H932" s="21" t="s">
        <v>267</v>
      </c>
      <c r="I932" s="46"/>
    </row>
    <row r="933" spans="1:9" ht="45" x14ac:dyDescent="0.25">
      <c r="A933" s="22" t="s">
        <v>281</v>
      </c>
      <c r="B933" s="22" t="s">
        <v>365</v>
      </c>
      <c r="C933" s="22" t="s">
        <v>283</v>
      </c>
      <c r="D933" s="23" t="s">
        <v>382</v>
      </c>
      <c r="E933" s="22" t="s">
        <v>41</v>
      </c>
      <c r="F933" s="22" t="s">
        <v>345</v>
      </c>
      <c r="G933" s="22" t="s">
        <v>43</v>
      </c>
      <c r="H933" s="21" t="s">
        <v>277</v>
      </c>
      <c r="I933" s="46"/>
    </row>
    <row r="934" spans="1:9" ht="45" x14ac:dyDescent="0.25">
      <c r="A934" s="22" t="s">
        <v>281</v>
      </c>
      <c r="B934" s="22" t="s">
        <v>365</v>
      </c>
      <c r="C934" s="22" t="s">
        <v>283</v>
      </c>
      <c r="D934" s="23" t="s">
        <v>384</v>
      </c>
      <c r="E934" s="22" t="s">
        <v>45</v>
      </c>
      <c r="F934" s="22" t="s">
        <v>345</v>
      </c>
      <c r="G934" s="22" t="s">
        <v>43</v>
      </c>
      <c r="H934" s="21" t="s">
        <v>277</v>
      </c>
      <c r="I934" s="46"/>
    </row>
    <row r="935" spans="1:9" ht="45" x14ac:dyDescent="0.25">
      <c r="A935" s="22" t="s">
        <v>281</v>
      </c>
      <c r="B935" s="22" t="s">
        <v>365</v>
      </c>
      <c r="C935" s="22" t="s">
        <v>283</v>
      </c>
      <c r="D935" s="23" t="s">
        <v>387</v>
      </c>
      <c r="E935" s="22" t="s">
        <v>48</v>
      </c>
      <c r="F935" s="22" t="s">
        <v>345</v>
      </c>
      <c r="G935" s="22" t="s">
        <v>43</v>
      </c>
      <c r="H935" s="21" t="s">
        <v>277</v>
      </c>
      <c r="I935" s="46"/>
    </row>
    <row r="936" spans="1:9" ht="45" x14ac:dyDescent="0.25">
      <c r="A936" s="22" t="s">
        <v>281</v>
      </c>
      <c r="B936" s="22" t="s">
        <v>365</v>
      </c>
      <c r="C936" s="22" t="s">
        <v>283</v>
      </c>
      <c r="D936" s="23" t="s">
        <v>1567</v>
      </c>
      <c r="E936" s="22" t="s">
        <v>1568</v>
      </c>
      <c r="F936" s="22" t="s">
        <v>345</v>
      </c>
      <c r="G936" s="22" t="s">
        <v>43</v>
      </c>
      <c r="H936" s="21" t="s">
        <v>277</v>
      </c>
      <c r="I936" s="46"/>
    </row>
    <row r="937" spans="1:9" ht="30" x14ac:dyDescent="0.25">
      <c r="A937" s="22" t="s">
        <v>281</v>
      </c>
      <c r="B937" s="22" t="s">
        <v>365</v>
      </c>
      <c r="C937" s="22" t="s">
        <v>283</v>
      </c>
      <c r="D937" s="23" t="s">
        <v>1559</v>
      </c>
      <c r="E937" s="22" t="s">
        <v>1560</v>
      </c>
      <c r="F937" s="22" t="s">
        <v>275</v>
      </c>
      <c r="G937" s="22" t="s">
        <v>50</v>
      </c>
      <c r="H937" s="21" t="s">
        <v>349</v>
      </c>
      <c r="I937" s="46"/>
    </row>
    <row r="938" spans="1:9" ht="30" x14ac:dyDescent="0.25">
      <c r="A938" s="22" t="s">
        <v>281</v>
      </c>
      <c r="B938" s="22" t="s">
        <v>365</v>
      </c>
      <c r="C938" s="22" t="s">
        <v>283</v>
      </c>
      <c r="D938" s="23" t="s">
        <v>388</v>
      </c>
      <c r="E938" s="22" t="s">
        <v>49</v>
      </c>
      <c r="F938" s="22" t="s">
        <v>345</v>
      </c>
      <c r="G938" s="22" t="s">
        <v>50</v>
      </c>
      <c r="H938" s="21" t="s">
        <v>349</v>
      </c>
      <c r="I938" s="46"/>
    </row>
    <row r="939" spans="1:9" ht="30" x14ac:dyDescent="0.25">
      <c r="A939" s="22" t="s">
        <v>281</v>
      </c>
      <c r="B939" s="22" t="s">
        <v>366</v>
      </c>
      <c r="C939" s="22" t="s">
        <v>284</v>
      </c>
      <c r="D939" s="23" t="s">
        <v>2070</v>
      </c>
      <c r="E939" s="22" t="s">
        <v>2071</v>
      </c>
      <c r="F939" s="22" t="s">
        <v>345</v>
      </c>
      <c r="G939" s="22" t="s">
        <v>110</v>
      </c>
      <c r="H939" s="22" t="s">
        <v>922</v>
      </c>
      <c r="I939" s="47"/>
    </row>
    <row r="940" spans="1:9" ht="45" x14ac:dyDescent="0.25">
      <c r="A940" s="22" t="s">
        <v>281</v>
      </c>
      <c r="B940" s="22" t="s">
        <v>366</v>
      </c>
      <c r="C940" s="22" t="s">
        <v>284</v>
      </c>
      <c r="D940" s="23" t="s">
        <v>1684</v>
      </c>
      <c r="E940" s="22" t="s">
        <v>1685</v>
      </c>
      <c r="F940" s="22" t="s">
        <v>345</v>
      </c>
      <c r="G940" s="22" t="s">
        <v>441</v>
      </c>
      <c r="H940" s="21" t="s">
        <v>348</v>
      </c>
      <c r="I940" s="46"/>
    </row>
    <row r="941" spans="1:9" ht="45" x14ac:dyDescent="0.25">
      <c r="A941" s="22" t="s">
        <v>281</v>
      </c>
      <c r="B941" s="22" t="s">
        <v>366</v>
      </c>
      <c r="C941" s="22" t="s">
        <v>284</v>
      </c>
      <c r="D941" s="23" t="s">
        <v>412</v>
      </c>
      <c r="E941" s="22" t="s">
        <v>434</v>
      </c>
      <c r="F941" s="22" t="s">
        <v>345</v>
      </c>
      <c r="G941" s="22" t="s">
        <v>441</v>
      </c>
      <c r="H941" s="21" t="s">
        <v>77</v>
      </c>
      <c r="I941" s="46"/>
    </row>
    <row r="942" spans="1:9" ht="30" x14ac:dyDescent="0.25">
      <c r="A942" s="22" t="s">
        <v>281</v>
      </c>
      <c r="B942" s="22" t="s">
        <v>366</v>
      </c>
      <c r="C942" s="22" t="s">
        <v>284</v>
      </c>
      <c r="D942" s="23" t="s">
        <v>1569</v>
      </c>
      <c r="E942" s="22" t="s">
        <v>1570</v>
      </c>
      <c r="F942" s="22" t="s">
        <v>345</v>
      </c>
      <c r="G942" s="22" t="s">
        <v>44</v>
      </c>
      <c r="H942" s="22" t="s">
        <v>318</v>
      </c>
      <c r="I942" s="47"/>
    </row>
    <row r="943" spans="1:9" ht="30" x14ac:dyDescent="0.25">
      <c r="A943" s="22" t="s">
        <v>281</v>
      </c>
      <c r="B943" s="22" t="s">
        <v>366</v>
      </c>
      <c r="C943" s="22" t="s">
        <v>284</v>
      </c>
      <c r="D943" s="23" t="s">
        <v>407</v>
      </c>
      <c r="E943" s="22" t="s">
        <v>431</v>
      </c>
      <c r="F943" s="22" t="s">
        <v>345</v>
      </c>
      <c r="G943" s="22" t="s">
        <v>44</v>
      </c>
      <c r="H943" s="22" t="s">
        <v>318</v>
      </c>
      <c r="I943" s="47"/>
    </row>
    <row r="944" spans="1:9" ht="30" x14ac:dyDescent="0.25">
      <c r="A944" s="22" t="s">
        <v>281</v>
      </c>
      <c r="B944" s="22" t="s">
        <v>366</v>
      </c>
      <c r="C944" s="22" t="s">
        <v>284</v>
      </c>
      <c r="D944" s="23" t="s">
        <v>1785</v>
      </c>
      <c r="E944" s="22" t="s">
        <v>1786</v>
      </c>
      <c r="F944" s="22" t="s">
        <v>345</v>
      </c>
      <c r="G944" s="22" t="s">
        <v>44</v>
      </c>
      <c r="H944" s="22" t="s">
        <v>318</v>
      </c>
      <c r="I944" s="47"/>
    </row>
    <row r="945" spans="1:9" ht="30" x14ac:dyDescent="0.25">
      <c r="A945" s="22" t="s">
        <v>281</v>
      </c>
      <c r="B945" s="22" t="s">
        <v>366</v>
      </c>
      <c r="C945" s="22" t="s">
        <v>284</v>
      </c>
      <c r="D945" s="23" t="s">
        <v>998</v>
      </c>
      <c r="E945" s="22" t="s">
        <v>999</v>
      </c>
      <c r="F945" s="22" t="s">
        <v>345</v>
      </c>
      <c r="G945" s="22" t="s">
        <v>44</v>
      </c>
      <c r="H945" s="21" t="s">
        <v>23</v>
      </c>
      <c r="I945" s="46"/>
    </row>
    <row r="946" spans="1:9" ht="30" x14ac:dyDescent="0.25">
      <c r="A946" s="22" t="s">
        <v>281</v>
      </c>
      <c r="B946" s="22" t="s">
        <v>366</v>
      </c>
      <c r="C946" s="22" t="s">
        <v>284</v>
      </c>
      <c r="D946" s="23" t="s">
        <v>1654</v>
      </c>
      <c r="E946" s="22" t="s">
        <v>1655</v>
      </c>
      <c r="F946" s="22" t="s">
        <v>345</v>
      </c>
      <c r="G946" s="22" t="s">
        <v>439</v>
      </c>
      <c r="H946" s="22" t="s">
        <v>133</v>
      </c>
      <c r="I946" s="47"/>
    </row>
    <row r="947" spans="1:9" ht="30" x14ac:dyDescent="0.25">
      <c r="A947" s="22" t="s">
        <v>281</v>
      </c>
      <c r="B947" s="22" t="s">
        <v>366</v>
      </c>
      <c r="C947" s="22" t="s">
        <v>284</v>
      </c>
      <c r="D947" s="23" t="s">
        <v>1692</v>
      </c>
      <c r="E947" s="22" t="s">
        <v>1693</v>
      </c>
      <c r="F947" s="22" t="s">
        <v>345</v>
      </c>
      <c r="G947" s="22" t="s">
        <v>439</v>
      </c>
      <c r="H947" s="21" t="s">
        <v>133</v>
      </c>
      <c r="I947" s="46"/>
    </row>
    <row r="948" spans="1:9" ht="30" x14ac:dyDescent="0.25">
      <c r="A948" s="22" t="s">
        <v>281</v>
      </c>
      <c r="B948" s="22" t="s">
        <v>366</v>
      </c>
      <c r="C948" s="22" t="s">
        <v>284</v>
      </c>
      <c r="D948" s="23" t="s">
        <v>1694</v>
      </c>
      <c r="E948" s="22" t="s">
        <v>1695</v>
      </c>
      <c r="F948" s="22" t="s">
        <v>345</v>
      </c>
      <c r="G948" s="22" t="s">
        <v>439</v>
      </c>
      <c r="H948" s="21" t="s">
        <v>133</v>
      </c>
      <c r="I948" s="46"/>
    </row>
    <row r="949" spans="1:9" ht="30" x14ac:dyDescent="0.25">
      <c r="A949" s="22" t="s">
        <v>281</v>
      </c>
      <c r="B949" s="22" t="s">
        <v>366</v>
      </c>
      <c r="C949" s="22" t="s">
        <v>284</v>
      </c>
      <c r="D949" s="23" t="s">
        <v>1095</v>
      </c>
      <c r="E949" s="22" t="s">
        <v>1097</v>
      </c>
      <c r="F949" s="22" t="s">
        <v>275</v>
      </c>
      <c r="G949" s="22" t="s">
        <v>439</v>
      </c>
      <c r="H949" s="22" t="s">
        <v>539</v>
      </c>
      <c r="I949" s="47"/>
    </row>
    <row r="950" spans="1:9" ht="30" x14ac:dyDescent="0.25">
      <c r="A950" s="22" t="s">
        <v>281</v>
      </c>
      <c r="B950" s="22" t="s">
        <v>366</v>
      </c>
      <c r="C950" s="22" t="s">
        <v>284</v>
      </c>
      <c r="D950" s="23" t="s">
        <v>411</v>
      </c>
      <c r="E950" s="22" t="s">
        <v>433</v>
      </c>
      <c r="F950" s="22" t="s">
        <v>345</v>
      </c>
      <c r="G950" s="22" t="s">
        <v>439</v>
      </c>
      <c r="H950" s="21" t="s">
        <v>445</v>
      </c>
      <c r="I950" s="46"/>
    </row>
    <row r="951" spans="1:9" ht="30" x14ac:dyDescent="0.25">
      <c r="A951" s="22" t="s">
        <v>281</v>
      </c>
      <c r="B951" s="22" t="s">
        <v>366</v>
      </c>
      <c r="C951" s="22" t="s">
        <v>284</v>
      </c>
      <c r="D951" s="23" t="s">
        <v>1690</v>
      </c>
      <c r="E951" s="22" t="s">
        <v>1691</v>
      </c>
      <c r="F951" s="22" t="s">
        <v>345</v>
      </c>
      <c r="G951" s="22" t="s">
        <v>439</v>
      </c>
      <c r="H951" s="21" t="s">
        <v>445</v>
      </c>
      <c r="I951" s="46"/>
    </row>
    <row r="952" spans="1:9" ht="30" x14ac:dyDescent="0.25">
      <c r="A952" s="22" t="s">
        <v>281</v>
      </c>
      <c r="B952" s="22" t="s">
        <v>366</v>
      </c>
      <c r="C952" s="22" t="s">
        <v>284</v>
      </c>
      <c r="D952" s="23" t="s">
        <v>1692</v>
      </c>
      <c r="E952" s="22" t="s">
        <v>1693</v>
      </c>
      <c r="F952" s="22" t="s">
        <v>345</v>
      </c>
      <c r="G952" s="22" t="s">
        <v>439</v>
      </c>
      <c r="H952" s="21" t="s">
        <v>445</v>
      </c>
      <c r="I952" s="46"/>
    </row>
    <row r="953" spans="1:9" ht="30" x14ac:dyDescent="0.25">
      <c r="A953" s="22" t="s">
        <v>281</v>
      </c>
      <c r="B953" s="22" t="s">
        <v>366</v>
      </c>
      <c r="C953" s="22" t="s">
        <v>284</v>
      </c>
      <c r="D953" s="23" t="s">
        <v>1694</v>
      </c>
      <c r="E953" s="22" t="s">
        <v>1695</v>
      </c>
      <c r="F953" s="22" t="s">
        <v>345</v>
      </c>
      <c r="G953" s="22" t="s">
        <v>439</v>
      </c>
      <c r="H953" s="21" t="s">
        <v>445</v>
      </c>
      <c r="I953" s="46"/>
    </row>
    <row r="954" spans="1:9" ht="30" x14ac:dyDescent="0.25">
      <c r="A954" s="22" t="s">
        <v>281</v>
      </c>
      <c r="B954" s="22" t="s">
        <v>366</v>
      </c>
      <c r="C954" s="22" t="s">
        <v>284</v>
      </c>
      <c r="D954" s="23" t="s">
        <v>1561</v>
      </c>
      <c r="E954" s="22" t="s">
        <v>1562</v>
      </c>
      <c r="F954" s="22" t="s">
        <v>345</v>
      </c>
      <c r="G954" s="22" t="s">
        <v>439</v>
      </c>
      <c r="H954" s="21" t="s">
        <v>77</v>
      </c>
      <c r="I954" s="46"/>
    </row>
    <row r="955" spans="1:9" ht="30" x14ac:dyDescent="0.25">
      <c r="A955" s="22" t="s">
        <v>281</v>
      </c>
      <c r="B955" s="22" t="s">
        <v>321</v>
      </c>
      <c r="C955" s="22" t="s">
        <v>322</v>
      </c>
      <c r="D955" s="23" t="s">
        <v>1769</v>
      </c>
      <c r="E955" s="22" t="s">
        <v>1770</v>
      </c>
      <c r="F955" s="22" t="s">
        <v>345</v>
      </c>
      <c r="G955" s="22" t="s">
        <v>47</v>
      </c>
      <c r="H955" s="21" t="s">
        <v>347</v>
      </c>
      <c r="I955" s="46"/>
    </row>
    <row r="956" spans="1:9" ht="45" x14ac:dyDescent="0.25">
      <c r="A956" s="22" t="s">
        <v>281</v>
      </c>
      <c r="B956" s="22" t="s">
        <v>321</v>
      </c>
      <c r="C956" s="22" t="s">
        <v>322</v>
      </c>
      <c r="D956" s="23" t="s">
        <v>1579</v>
      </c>
      <c r="E956" s="22" t="s">
        <v>1580</v>
      </c>
      <c r="F956" s="22"/>
      <c r="G956" s="22" t="s">
        <v>440</v>
      </c>
      <c r="H956" s="21" t="s">
        <v>442</v>
      </c>
      <c r="I956" s="46"/>
    </row>
    <row r="957" spans="1:9" ht="30" x14ac:dyDescent="0.25">
      <c r="A957" s="22" t="s">
        <v>281</v>
      </c>
      <c r="B957" s="22" t="s">
        <v>321</v>
      </c>
      <c r="C957" s="22" t="s">
        <v>322</v>
      </c>
      <c r="D957" s="23" t="s">
        <v>1585</v>
      </c>
      <c r="E957" s="22" t="s">
        <v>1586</v>
      </c>
      <c r="F957" s="22"/>
      <c r="G957" s="22" t="s">
        <v>440</v>
      </c>
      <c r="H957" s="21" t="s">
        <v>442</v>
      </c>
      <c r="I957" s="46"/>
    </row>
    <row r="958" spans="1:9" ht="60" x14ac:dyDescent="0.25">
      <c r="A958" s="22" t="s">
        <v>281</v>
      </c>
      <c r="B958" s="22" t="s">
        <v>321</v>
      </c>
      <c r="C958" s="22" t="s">
        <v>322</v>
      </c>
      <c r="D958" s="23" t="s">
        <v>1499</v>
      </c>
      <c r="E958" s="22" t="s">
        <v>1500</v>
      </c>
      <c r="F958" s="22" t="s">
        <v>888</v>
      </c>
      <c r="G958" s="22" t="s">
        <v>346</v>
      </c>
      <c r="H958" s="21" t="s">
        <v>351</v>
      </c>
      <c r="I958" s="46"/>
    </row>
    <row r="959" spans="1:9" ht="30" x14ac:dyDescent="0.25">
      <c r="A959" s="22" t="s">
        <v>281</v>
      </c>
      <c r="B959" s="22" t="s">
        <v>321</v>
      </c>
      <c r="C959" s="22" t="s">
        <v>322</v>
      </c>
      <c r="D959" s="23" t="s">
        <v>1698</v>
      </c>
      <c r="E959" s="22" t="s">
        <v>1699</v>
      </c>
      <c r="F959" s="22"/>
      <c r="G959" s="22" t="s">
        <v>346</v>
      </c>
      <c r="H959" s="22" t="s">
        <v>444</v>
      </c>
      <c r="I959" s="47"/>
    </row>
    <row r="960" spans="1:9" ht="60" x14ac:dyDescent="0.25">
      <c r="A960" s="22" t="s">
        <v>281</v>
      </c>
      <c r="B960" s="22" t="s">
        <v>321</v>
      </c>
      <c r="C960" s="22" t="s">
        <v>322</v>
      </c>
      <c r="D960" s="23" t="s">
        <v>1000</v>
      </c>
      <c r="E960" s="22" t="s">
        <v>1001</v>
      </c>
      <c r="F960" s="22" t="s">
        <v>913</v>
      </c>
      <c r="G960" s="22" t="s">
        <v>913</v>
      </c>
      <c r="H960" s="22" t="s">
        <v>913</v>
      </c>
      <c r="I960" s="47"/>
    </row>
    <row r="961" spans="1:9" ht="45" x14ac:dyDescent="0.25">
      <c r="A961" s="22" t="s">
        <v>281</v>
      </c>
      <c r="B961" s="22" t="s">
        <v>321</v>
      </c>
      <c r="C961" s="22" t="s">
        <v>322</v>
      </c>
      <c r="D961" s="23" t="s">
        <v>1003</v>
      </c>
      <c r="E961" s="22" t="s">
        <v>1005</v>
      </c>
      <c r="F961" s="22" t="s">
        <v>913</v>
      </c>
      <c r="G961" s="22" t="s">
        <v>913</v>
      </c>
      <c r="H961" s="22" t="s">
        <v>913</v>
      </c>
      <c r="I961" s="47"/>
    </row>
    <row r="962" spans="1:9" ht="60" x14ac:dyDescent="0.25">
      <c r="A962" s="22" t="s">
        <v>281</v>
      </c>
      <c r="B962" s="22" t="s">
        <v>321</v>
      </c>
      <c r="C962" s="22" t="s">
        <v>322</v>
      </c>
      <c r="D962" s="23" t="s">
        <v>1573</v>
      </c>
      <c r="E962" s="22" t="s">
        <v>1574</v>
      </c>
      <c r="F962" s="22"/>
      <c r="G962" s="22" t="s">
        <v>913</v>
      </c>
      <c r="H962" s="21" t="s">
        <v>347</v>
      </c>
      <c r="I962" s="46"/>
    </row>
    <row r="963" spans="1:9" ht="45" x14ac:dyDescent="0.25">
      <c r="A963" s="22" t="s">
        <v>281</v>
      </c>
      <c r="B963" s="22" t="s">
        <v>321</v>
      </c>
      <c r="C963" s="22" t="s">
        <v>322</v>
      </c>
      <c r="D963" s="23" t="s">
        <v>1013</v>
      </c>
      <c r="E963" s="22" t="s">
        <v>1014</v>
      </c>
      <c r="F963" s="22" t="s">
        <v>47</v>
      </c>
      <c r="G963" s="22" t="s">
        <v>913</v>
      </c>
      <c r="H963" s="21" t="s">
        <v>347</v>
      </c>
      <c r="I963" s="46"/>
    </row>
    <row r="964" spans="1:9" ht="30" x14ac:dyDescent="0.25">
      <c r="A964" s="22" t="s">
        <v>281</v>
      </c>
      <c r="B964" s="22" t="s">
        <v>321</v>
      </c>
      <c r="C964" s="22" t="s">
        <v>322</v>
      </c>
      <c r="D964" s="23" t="s">
        <v>1597</v>
      </c>
      <c r="E964" s="22" t="s">
        <v>1598</v>
      </c>
      <c r="F964" s="22"/>
      <c r="G964" s="22" t="s">
        <v>913</v>
      </c>
      <c r="H964" s="21" t="s">
        <v>347</v>
      </c>
      <c r="I964" s="46"/>
    </row>
    <row r="965" spans="1:9" ht="30" x14ac:dyDescent="0.25">
      <c r="A965" s="22" t="s">
        <v>281</v>
      </c>
      <c r="B965" s="22" t="s">
        <v>321</v>
      </c>
      <c r="C965" s="22" t="s">
        <v>322</v>
      </c>
      <c r="D965" s="23" t="s">
        <v>1599</v>
      </c>
      <c r="E965" s="22" t="s">
        <v>1600</v>
      </c>
      <c r="F965" s="22"/>
      <c r="G965" s="22" t="s">
        <v>913</v>
      </c>
      <c r="H965" s="21" t="s">
        <v>347</v>
      </c>
      <c r="I965" s="46"/>
    </row>
    <row r="966" spans="1:9" ht="30" x14ac:dyDescent="0.25">
      <c r="A966" s="22" t="s">
        <v>281</v>
      </c>
      <c r="B966" s="22" t="s">
        <v>321</v>
      </c>
      <c r="C966" s="22" t="s">
        <v>322</v>
      </c>
      <c r="D966" s="23" t="s">
        <v>1571</v>
      </c>
      <c r="E966" s="22" t="s">
        <v>1572</v>
      </c>
      <c r="F966" s="22" t="s">
        <v>1006</v>
      </c>
      <c r="G966" s="22" t="s">
        <v>1006</v>
      </c>
      <c r="H966" s="22" t="s">
        <v>8</v>
      </c>
      <c r="I966" s="47"/>
    </row>
    <row r="967" spans="1:9" ht="30" x14ac:dyDescent="0.25">
      <c r="A967" s="22" t="s">
        <v>281</v>
      </c>
      <c r="B967" s="22" t="s">
        <v>321</v>
      </c>
      <c r="C967" s="22" t="s">
        <v>322</v>
      </c>
      <c r="D967" s="23" t="s">
        <v>1002</v>
      </c>
      <c r="E967" s="22" t="s">
        <v>1004</v>
      </c>
      <c r="F967" s="22" t="s">
        <v>1006</v>
      </c>
      <c r="G967" s="22" t="s">
        <v>1006</v>
      </c>
      <c r="H967" s="21" t="s">
        <v>347</v>
      </c>
      <c r="I967" s="46"/>
    </row>
    <row r="968" spans="1:9" ht="30" x14ac:dyDescent="0.25">
      <c r="A968" s="22" t="s">
        <v>281</v>
      </c>
      <c r="B968" s="22" t="s">
        <v>321</v>
      </c>
      <c r="C968" s="22" t="s">
        <v>322</v>
      </c>
      <c r="D968" s="23" t="s">
        <v>1575</v>
      </c>
      <c r="E968" s="22" t="s">
        <v>1576</v>
      </c>
      <c r="F968" s="22" t="s">
        <v>1006</v>
      </c>
      <c r="G968" s="22" t="s">
        <v>1006</v>
      </c>
      <c r="H968" s="22" t="s">
        <v>347</v>
      </c>
      <c r="I968" s="47"/>
    </row>
    <row r="969" spans="1:9" ht="30" x14ac:dyDescent="0.25">
      <c r="A969" s="22" t="s">
        <v>281</v>
      </c>
      <c r="B969" s="22" t="s">
        <v>321</v>
      </c>
      <c r="C969" s="22" t="s">
        <v>322</v>
      </c>
      <c r="D969" s="23" t="s">
        <v>1577</v>
      </c>
      <c r="E969" s="22" t="s">
        <v>1578</v>
      </c>
      <c r="F969" s="22" t="s">
        <v>1006</v>
      </c>
      <c r="G969" s="22" t="s">
        <v>1006</v>
      </c>
      <c r="H969" s="21" t="s">
        <v>347</v>
      </c>
      <c r="I969" s="46"/>
    </row>
    <row r="970" spans="1:9" ht="30" x14ac:dyDescent="0.25">
      <c r="A970" s="22" t="s">
        <v>281</v>
      </c>
      <c r="B970" s="22" t="s">
        <v>321</v>
      </c>
      <c r="C970" s="22" t="s">
        <v>322</v>
      </c>
      <c r="D970" s="23" t="s">
        <v>1007</v>
      </c>
      <c r="E970" s="22" t="s">
        <v>1010</v>
      </c>
      <c r="F970" s="22" t="s">
        <v>1006</v>
      </c>
      <c r="G970" s="22" t="s">
        <v>1006</v>
      </c>
      <c r="H970" s="21" t="s">
        <v>347</v>
      </c>
      <c r="I970" s="46"/>
    </row>
    <row r="971" spans="1:9" ht="30" x14ac:dyDescent="0.25">
      <c r="A971" s="22" t="s">
        <v>281</v>
      </c>
      <c r="B971" s="22" t="s">
        <v>321</v>
      </c>
      <c r="C971" s="22" t="s">
        <v>322</v>
      </c>
      <c r="D971" s="23" t="s">
        <v>1009</v>
      </c>
      <c r="E971" s="22" t="s">
        <v>1012</v>
      </c>
      <c r="F971" s="22" t="s">
        <v>1006</v>
      </c>
      <c r="G971" s="22" t="s">
        <v>1006</v>
      </c>
      <c r="H971" s="21" t="s">
        <v>347</v>
      </c>
      <c r="I971" s="46"/>
    </row>
    <row r="972" spans="1:9" ht="30" x14ac:dyDescent="0.25">
      <c r="A972" s="22" t="s">
        <v>281</v>
      </c>
      <c r="B972" s="22" t="s">
        <v>321</v>
      </c>
      <c r="C972" s="22" t="s">
        <v>322</v>
      </c>
      <c r="D972" s="23" t="s">
        <v>1591</v>
      </c>
      <c r="E972" s="22" t="s">
        <v>1592</v>
      </c>
      <c r="F972" s="22" t="s">
        <v>1006</v>
      </c>
      <c r="G972" s="22" t="s">
        <v>1006</v>
      </c>
      <c r="H972" s="22" t="s">
        <v>347</v>
      </c>
      <c r="I972" s="47"/>
    </row>
    <row r="973" spans="1:9" ht="30" x14ac:dyDescent="0.25">
      <c r="A973" s="22" t="s">
        <v>281</v>
      </c>
      <c r="B973" s="22" t="s">
        <v>321</v>
      </c>
      <c r="C973" s="22" t="s">
        <v>322</v>
      </c>
      <c r="D973" s="23" t="s">
        <v>1593</v>
      </c>
      <c r="E973" s="22" t="s">
        <v>1594</v>
      </c>
      <c r="F973" s="22" t="s">
        <v>1006</v>
      </c>
      <c r="G973" s="22" t="s">
        <v>1006</v>
      </c>
      <c r="H973" s="21" t="s">
        <v>347</v>
      </c>
      <c r="I973" s="46"/>
    </row>
    <row r="974" spans="1:9" ht="45" x14ac:dyDescent="0.25">
      <c r="A974" s="22" t="s">
        <v>281</v>
      </c>
      <c r="B974" s="22" t="s">
        <v>321</v>
      </c>
      <c r="C974" s="22" t="s">
        <v>322</v>
      </c>
      <c r="D974" s="23" t="s">
        <v>1595</v>
      </c>
      <c r="E974" s="22" t="s">
        <v>1596</v>
      </c>
      <c r="F974" s="22" t="s">
        <v>1006</v>
      </c>
      <c r="G974" s="22" t="s">
        <v>1006</v>
      </c>
      <c r="H974" s="22" t="s">
        <v>347</v>
      </c>
      <c r="I974" s="47"/>
    </row>
    <row r="975" spans="1:9" ht="45" x14ac:dyDescent="0.25">
      <c r="A975" s="22" t="s">
        <v>281</v>
      </c>
      <c r="B975" s="22" t="s">
        <v>321</v>
      </c>
      <c r="C975" s="22" t="s">
        <v>322</v>
      </c>
      <c r="D975" s="23" t="s">
        <v>1677</v>
      </c>
      <c r="E975" s="22" t="s">
        <v>1678</v>
      </c>
      <c r="F975" s="22" t="s">
        <v>1006</v>
      </c>
      <c r="G975" s="22" t="s">
        <v>1006</v>
      </c>
      <c r="H975" s="21" t="s">
        <v>347</v>
      </c>
      <c r="I975" s="46"/>
    </row>
    <row r="976" spans="1:9" ht="30" x14ac:dyDescent="0.25">
      <c r="A976" s="22" t="s">
        <v>281</v>
      </c>
      <c r="B976" s="22" t="s">
        <v>321</v>
      </c>
      <c r="C976" s="22" t="s">
        <v>322</v>
      </c>
      <c r="D976" s="23" t="s">
        <v>1029</v>
      </c>
      <c r="E976" s="22" t="s">
        <v>1030</v>
      </c>
      <c r="F976" s="22" t="s">
        <v>1006</v>
      </c>
      <c r="G976" s="22" t="s">
        <v>1006</v>
      </c>
      <c r="H976" s="21" t="s">
        <v>347</v>
      </c>
      <c r="I976" s="46"/>
    </row>
    <row r="977" spans="1:9" ht="45" x14ac:dyDescent="0.25">
      <c r="A977" s="22" t="s">
        <v>281</v>
      </c>
      <c r="B977" s="22" t="s">
        <v>321</v>
      </c>
      <c r="C977" s="22" t="s">
        <v>322</v>
      </c>
      <c r="D977" s="23" t="s">
        <v>1581</v>
      </c>
      <c r="E977" s="22" t="s">
        <v>1582</v>
      </c>
      <c r="F977" s="22"/>
      <c r="G977" s="22" t="s">
        <v>11</v>
      </c>
      <c r="H977" s="21" t="s">
        <v>442</v>
      </c>
      <c r="I977" s="46"/>
    </row>
    <row r="978" spans="1:9" ht="30" x14ac:dyDescent="0.25">
      <c r="A978" s="22" t="s">
        <v>281</v>
      </c>
      <c r="B978" s="22" t="s">
        <v>321</v>
      </c>
      <c r="C978" s="22" t="s">
        <v>322</v>
      </c>
      <c r="D978" s="23" t="s">
        <v>1587</v>
      </c>
      <c r="E978" s="22" t="s">
        <v>1588</v>
      </c>
      <c r="F978" s="22"/>
      <c r="G978" s="22" t="s">
        <v>11</v>
      </c>
      <c r="H978" s="21" t="s">
        <v>442</v>
      </c>
      <c r="I978" s="46"/>
    </row>
    <row r="979" spans="1:9" ht="45" x14ac:dyDescent="0.25">
      <c r="A979" s="22" t="s">
        <v>281</v>
      </c>
      <c r="B979" s="22" t="s">
        <v>321</v>
      </c>
      <c r="C979" s="22" t="s">
        <v>322</v>
      </c>
      <c r="D979" s="23" t="s">
        <v>390</v>
      </c>
      <c r="E979" s="22" t="s">
        <v>424</v>
      </c>
      <c r="F979" s="22" t="s">
        <v>888</v>
      </c>
      <c r="G979" s="22" t="s">
        <v>11</v>
      </c>
      <c r="H979" s="21" t="s">
        <v>351</v>
      </c>
      <c r="I979" s="46"/>
    </row>
    <row r="980" spans="1:9" ht="60" x14ac:dyDescent="0.25">
      <c r="A980" s="22" t="s">
        <v>281</v>
      </c>
      <c r="B980" s="22" t="s">
        <v>321</v>
      </c>
      <c r="C980" s="22" t="s">
        <v>322</v>
      </c>
      <c r="D980" s="23" t="s">
        <v>1607</v>
      </c>
      <c r="E980" s="22" t="s">
        <v>1608</v>
      </c>
      <c r="F980" s="22"/>
      <c r="G980" s="22" t="s">
        <v>1609</v>
      </c>
      <c r="H980" s="21" t="s">
        <v>444</v>
      </c>
      <c r="I980" s="46"/>
    </row>
    <row r="981" spans="1:9" ht="45" x14ac:dyDescent="0.25">
      <c r="A981" s="22" t="s">
        <v>281</v>
      </c>
      <c r="B981" s="22" t="s">
        <v>321</v>
      </c>
      <c r="C981" s="22" t="s">
        <v>322</v>
      </c>
      <c r="D981" s="23" t="s">
        <v>1754</v>
      </c>
      <c r="E981" s="22" t="s">
        <v>1755</v>
      </c>
      <c r="F981" s="22" t="s">
        <v>345</v>
      </c>
      <c r="G981" s="22" t="s">
        <v>1756</v>
      </c>
      <c r="H981" s="21" t="s">
        <v>348</v>
      </c>
      <c r="I981" s="46"/>
    </row>
    <row r="982" spans="1:9" ht="45" x14ac:dyDescent="0.25">
      <c r="A982" s="22" t="s">
        <v>281</v>
      </c>
      <c r="B982" s="22" t="s">
        <v>321</v>
      </c>
      <c r="C982" s="22" t="s">
        <v>322</v>
      </c>
      <c r="D982" s="23" t="s">
        <v>1757</v>
      </c>
      <c r="E982" s="22" t="s">
        <v>1758</v>
      </c>
      <c r="F982" s="22" t="s">
        <v>345</v>
      </c>
      <c r="G982" s="22" t="s">
        <v>1756</v>
      </c>
      <c r="H982" s="21" t="s">
        <v>348</v>
      </c>
      <c r="I982" s="46"/>
    </row>
    <row r="983" spans="1:9" ht="60" x14ac:dyDescent="0.25">
      <c r="A983" s="22" t="s">
        <v>281</v>
      </c>
      <c r="B983" s="22" t="s">
        <v>321</v>
      </c>
      <c r="C983" s="22" t="s">
        <v>322</v>
      </c>
      <c r="D983" s="23" t="s">
        <v>1716</v>
      </c>
      <c r="E983" s="22" t="s">
        <v>1717</v>
      </c>
      <c r="F983" s="22" t="s">
        <v>345</v>
      </c>
      <c r="G983" s="22" t="s">
        <v>918</v>
      </c>
      <c r="H983" s="21" t="s">
        <v>348</v>
      </c>
      <c r="I983" s="46"/>
    </row>
    <row r="984" spans="1:9" ht="30" x14ac:dyDescent="0.25">
      <c r="A984" s="22" t="s">
        <v>281</v>
      </c>
      <c r="B984" s="22" t="s">
        <v>321</v>
      </c>
      <c r="C984" s="22" t="s">
        <v>322</v>
      </c>
      <c r="D984" s="23" t="s">
        <v>1583</v>
      </c>
      <c r="E984" s="22" t="s">
        <v>1584</v>
      </c>
      <c r="F984" s="22"/>
      <c r="G984" s="22"/>
      <c r="H984" s="21" t="s">
        <v>442</v>
      </c>
      <c r="I984" s="46"/>
    </row>
    <row r="985" spans="1:9" ht="30" x14ac:dyDescent="0.25">
      <c r="A985" s="22" t="s">
        <v>281</v>
      </c>
      <c r="B985" s="22" t="s">
        <v>321</v>
      </c>
      <c r="C985" s="22" t="s">
        <v>322</v>
      </c>
      <c r="D985" s="23" t="s">
        <v>1589</v>
      </c>
      <c r="E985" s="22" t="s">
        <v>1590</v>
      </c>
      <c r="F985" s="22"/>
      <c r="G985" s="22"/>
      <c r="H985" s="21" t="s">
        <v>442</v>
      </c>
      <c r="I985" s="46"/>
    </row>
    <row r="986" spans="1:9" ht="30" x14ac:dyDescent="0.25">
      <c r="A986" s="22" t="s">
        <v>281</v>
      </c>
      <c r="B986" s="22" t="s">
        <v>321</v>
      </c>
      <c r="C986" s="22" t="s">
        <v>322</v>
      </c>
      <c r="D986" s="23" t="s">
        <v>1008</v>
      </c>
      <c r="E986" s="22" t="s">
        <v>1011</v>
      </c>
      <c r="F986" s="22"/>
      <c r="G986" s="22"/>
      <c r="H986" s="21" t="s">
        <v>442</v>
      </c>
      <c r="I986" s="46"/>
    </row>
    <row r="987" spans="1:9" ht="30" x14ac:dyDescent="0.25">
      <c r="A987" s="22" t="s">
        <v>281</v>
      </c>
      <c r="B987" s="22" t="s">
        <v>321</v>
      </c>
      <c r="C987" s="22" t="s">
        <v>322</v>
      </c>
      <c r="D987" s="23" t="s">
        <v>455</v>
      </c>
      <c r="E987" s="22" t="s">
        <v>458</v>
      </c>
      <c r="F987" s="22" t="s">
        <v>47</v>
      </c>
      <c r="G987" s="22"/>
      <c r="H987" s="21" t="s">
        <v>266</v>
      </c>
      <c r="I987" s="46"/>
    </row>
    <row r="988" spans="1:9" ht="30" x14ac:dyDescent="0.25">
      <c r="A988" s="22" t="s">
        <v>281</v>
      </c>
      <c r="B988" s="22" t="s">
        <v>320</v>
      </c>
      <c r="C988" s="22" t="s">
        <v>285</v>
      </c>
      <c r="D988" s="23" t="s">
        <v>1493</v>
      </c>
      <c r="E988" s="22" t="s">
        <v>1494</v>
      </c>
      <c r="F988" s="22" t="s">
        <v>345</v>
      </c>
      <c r="G988" s="22" t="s">
        <v>19</v>
      </c>
      <c r="H988" s="21" t="s">
        <v>912</v>
      </c>
      <c r="I988" s="46"/>
    </row>
    <row r="989" spans="1:9" ht="30" x14ac:dyDescent="0.25">
      <c r="A989" s="22" t="s">
        <v>281</v>
      </c>
      <c r="B989" s="22" t="s">
        <v>320</v>
      </c>
      <c r="C989" s="22" t="s">
        <v>285</v>
      </c>
      <c r="D989" s="23" t="s">
        <v>1531</v>
      </c>
      <c r="E989" s="22" t="s">
        <v>1532</v>
      </c>
      <c r="F989" s="22" t="s">
        <v>345</v>
      </c>
      <c r="G989" s="22" t="s">
        <v>19</v>
      </c>
      <c r="H989" s="21" t="s">
        <v>912</v>
      </c>
      <c r="I989" s="46"/>
    </row>
    <row r="990" spans="1:9" ht="30" x14ac:dyDescent="0.25">
      <c r="A990" s="22" t="s">
        <v>281</v>
      </c>
      <c r="B990" s="22" t="s">
        <v>320</v>
      </c>
      <c r="C990" s="22" t="s">
        <v>285</v>
      </c>
      <c r="D990" s="23" t="s">
        <v>1537</v>
      </c>
      <c r="E990" s="22" t="s">
        <v>1538</v>
      </c>
      <c r="F990" s="22" t="s">
        <v>345</v>
      </c>
      <c r="G990" s="22" t="s">
        <v>19</v>
      </c>
      <c r="H990" s="21" t="s">
        <v>912</v>
      </c>
      <c r="I990" s="46"/>
    </row>
    <row r="991" spans="1:9" ht="30" x14ac:dyDescent="0.25">
      <c r="A991" s="22" t="s">
        <v>281</v>
      </c>
      <c r="B991" s="22" t="s">
        <v>320</v>
      </c>
      <c r="C991" s="22" t="s">
        <v>285</v>
      </c>
      <c r="D991" s="23" t="s">
        <v>336</v>
      </c>
      <c r="E991" s="22" t="s">
        <v>25</v>
      </c>
      <c r="F991" s="22" t="s">
        <v>345</v>
      </c>
      <c r="G991" s="22" t="s">
        <v>19</v>
      </c>
      <c r="H991" s="22" t="s">
        <v>16</v>
      </c>
      <c r="I991" s="47"/>
    </row>
    <row r="992" spans="1:9" ht="30" x14ac:dyDescent="0.25">
      <c r="A992" s="22" t="s">
        <v>281</v>
      </c>
      <c r="B992" s="22" t="s">
        <v>320</v>
      </c>
      <c r="C992" s="22" t="s">
        <v>285</v>
      </c>
      <c r="D992" s="23" t="s">
        <v>353</v>
      </c>
      <c r="E992" s="22" t="s">
        <v>28</v>
      </c>
      <c r="F992" s="22" t="s">
        <v>345</v>
      </c>
      <c r="G992" s="22" t="s">
        <v>19</v>
      </c>
      <c r="H992" s="21" t="s">
        <v>30</v>
      </c>
      <c r="I992" s="46"/>
    </row>
    <row r="993" spans="1:9" ht="30" x14ac:dyDescent="0.25">
      <c r="A993" s="22" t="s">
        <v>281</v>
      </c>
      <c r="B993" s="22" t="s">
        <v>320</v>
      </c>
      <c r="C993" s="22" t="s">
        <v>285</v>
      </c>
      <c r="D993" s="23" t="s">
        <v>1525</v>
      </c>
      <c r="E993" s="22" t="s">
        <v>1526</v>
      </c>
      <c r="F993" s="22" t="s">
        <v>345</v>
      </c>
      <c r="G993" s="22" t="s">
        <v>19</v>
      </c>
      <c r="H993" s="21" t="s">
        <v>30</v>
      </c>
      <c r="I993" s="46"/>
    </row>
    <row r="994" spans="1:9" ht="30" x14ac:dyDescent="0.25">
      <c r="A994" s="22" t="s">
        <v>281</v>
      </c>
      <c r="B994" s="26" t="s">
        <v>320</v>
      </c>
      <c r="C994" s="22" t="s">
        <v>285</v>
      </c>
      <c r="D994" s="23" t="s">
        <v>1527</v>
      </c>
      <c r="E994" s="22" t="s">
        <v>1528</v>
      </c>
      <c r="F994" s="22" t="s">
        <v>345</v>
      </c>
      <c r="G994" s="22" t="s">
        <v>19</v>
      </c>
      <c r="H994" s="21" t="s">
        <v>30</v>
      </c>
      <c r="I994" s="46"/>
    </row>
    <row r="995" spans="1:9" ht="30" x14ac:dyDescent="0.25">
      <c r="A995" s="22" t="s">
        <v>281</v>
      </c>
      <c r="B995" s="22" t="s">
        <v>320</v>
      </c>
      <c r="C995" s="22" t="s">
        <v>285</v>
      </c>
      <c r="D995" s="23" t="s">
        <v>1529</v>
      </c>
      <c r="E995" s="22" t="s">
        <v>1530</v>
      </c>
      <c r="F995" s="22" t="s">
        <v>345</v>
      </c>
      <c r="G995" s="22" t="s">
        <v>19</v>
      </c>
      <c r="H995" s="21" t="s">
        <v>30</v>
      </c>
      <c r="I995" s="46"/>
    </row>
    <row r="996" spans="1:9" ht="30" x14ac:dyDescent="0.25">
      <c r="A996" s="22" t="s">
        <v>281</v>
      </c>
      <c r="B996" s="22" t="s">
        <v>320</v>
      </c>
      <c r="C996" s="22" t="s">
        <v>285</v>
      </c>
      <c r="D996" s="23" t="s">
        <v>369</v>
      </c>
      <c r="E996" s="22" t="s">
        <v>32</v>
      </c>
      <c r="F996" s="22" t="s">
        <v>345</v>
      </c>
      <c r="G996" s="22" t="s">
        <v>19</v>
      </c>
      <c r="H996" s="21" t="s">
        <v>30</v>
      </c>
      <c r="I996" s="46"/>
    </row>
    <row r="997" spans="1:9" ht="30" x14ac:dyDescent="0.25">
      <c r="A997" s="22" t="s">
        <v>281</v>
      </c>
      <c r="B997" s="22" t="s">
        <v>320</v>
      </c>
      <c r="C997" s="22" t="s">
        <v>285</v>
      </c>
      <c r="D997" s="23" t="s">
        <v>1541</v>
      </c>
      <c r="E997" s="22" t="s">
        <v>1542</v>
      </c>
      <c r="F997" s="22" t="s">
        <v>345</v>
      </c>
      <c r="G997" s="22" t="s">
        <v>19</v>
      </c>
      <c r="H997" s="21" t="s">
        <v>30</v>
      </c>
      <c r="I997" s="46"/>
    </row>
    <row r="998" spans="1:9" ht="60" x14ac:dyDescent="0.25">
      <c r="A998" s="22" t="s">
        <v>281</v>
      </c>
      <c r="B998" s="22" t="s">
        <v>320</v>
      </c>
      <c r="C998" s="22" t="s">
        <v>285</v>
      </c>
      <c r="D998" s="23" t="s">
        <v>371</v>
      </c>
      <c r="E998" s="22" t="s">
        <v>418</v>
      </c>
      <c r="F998" s="22" t="s">
        <v>345</v>
      </c>
      <c r="G998" s="22" t="s">
        <v>19</v>
      </c>
      <c r="H998" s="21" t="s">
        <v>30</v>
      </c>
      <c r="I998" s="46"/>
    </row>
    <row r="999" spans="1:9" ht="30" x14ac:dyDescent="0.25">
      <c r="A999" s="22" t="s">
        <v>281</v>
      </c>
      <c r="B999" s="22" t="s">
        <v>320</v>
      </c>
      <c r="C999" s="22" t="s">
        <v>285</v>
      </c>
      <c r="D999" s="23" t="s">
        <v>372</v>
      </c>
      <c r="E999" s="22" t="s">
        <v>33</v>
      </c>
      <c r="F999" s="22" t="s">
        <v>345</v>
      </c>
      <c r="G999" s="22" t="s">
        <v>19</v>
      </c>
      <c r="H999" s="21" t="s">
        <v>30</v>
      </c>
      <c r="I999" s="46"/>
    </row>
    <row r="1000" spans="1:9" ht="30" x14ac:dyDescent="0.25">
      <c r="A1000" s="22" t="s">
        <v>281</v>
      </c>
      <c r="B1000" s="22" t="s">
        <v>320</v>
      </c>
      <c r="C1000" s="22" t="s">
        <v>285</v>
      </c>
      <c r="D1000" s="23" t="s">
        <v>373</v>
      </c>
      <c r="E1000" s="22" t="s">
        <v>419</v>
      </c>
      <c r="F1000" s="22" t="s">
        <v>345</v>
      </c>
      <c r="G1000" s="22" t="s">
        <v>19</v>
      </c>
      <c r="H1000" s="21" t="s">
        <v>30</v>
      </c>
      <c r="I1000" s="46"/>
    </row>
    <row r="1001" spans="1:9" ht="45" x14ac:dyDescent="0.25">
      <c r="A1001" s="22" t="s">
        <v>281</v>
      </c>
      <c r="B1001" s="22" t="s">
        <v>320</v>
      </c>
      <c r="C1001" s="22" t="s">
        <v>285</v>
      </c>
      <c r="D1001" s="23" t="s">
        <v>374</v>
      </c>
      <c r="E1001" s="22" t="s">
        <v>34</v>
      </c>
      <c r="F1001" s="22" t="s">
        <v>345</v>
      </c>
      <c r="G1001" s="22" t="s">
        <v>19</v>
      </c>
      <c r="H1001" s="21" t="s">
        <v>30</v>
      </c>
      <c r="I1001" s="46"/>
    </row>
    <row r="1002" spans="1:9" ht="45" x14ac:dyDescent="0.25">
      <c r="A1002" s="22" t="s">
        <v>281</v>
      </c>
      <c r="B1002" s="22" t="s">
        <v>320</v>
      </c>
      <c r="C1002" s="22" t="s">
        <v>285</v>
      </c>
      <c r="D1002" s="23" t="s">
        <v>376</v>
      </c>
      <c r="E1002" s="22" t="s">
        <v>420</v>
      </c>
      <c r="F1002" s="22" t="s">
        <v>345</v>
      </c>
      <c r="G1002" s="22" t="s">
        <v>19</v>
      </c>
      <c r="H1002" s="21" t="s">
        <v>30</v>
      </c>
      <c r="I1002" s="46"/>
    </row>
    <row r="1003" spans="1:9" ht="30" x14ac:dyDescent="0.25">
      <c r="A1003" s="22" t="s">
        <v>281</v>
      </c>
      <c r="B1003" s="22" t="s">
        <v>320</v>
      </c>
      <c r="C1003" s="22" t="s">
        <v>285</v>
      </c>
      <c r="D1003" s="23" t="s">
        <v>1547</v>
      </c>
      <c r="E1003" s="22" t="s">
        <v>1548</v>
      </c>
      <c r="F1003" s="22" t="s">
        <v>345</v>
      </c>
      <c r="G1003" s="22" t="s">
        <v>19</v>
      </c>
      <c r="H1003" s="21" t="s">
        <v>30</v>
      </c>
      <c r="I1003" s="46"/>
    </row>
    <row r="1004" spans="1:9" ht="30" x14ac:dyDescent="0.25">
      <c r="A1004" s="22" t="s">
        <v>281</v>
      </c>
      <c r="B1004" s="22" t="s">
        <v>320</v>
      </c>
      <c r="C1004" s="22" t="s">
        <v>285</v>
      </c>
      <c r="D1004" s="23" t="s">
        <v>994</v>
      </c>
      <c r="E1004" s="22" t="s">
        <v>996</v>
      </c>
      <c r="F1004" s="22" t="s">
        <v>345</v>
      </c>
      <c r="G1004" s="22" t="s">
        <v>19</v>
      </c>
      <c r="H1004" s="21" t="s">
        <v>30</v>
      </c>
      <c r="I1004" s="46"/>
    </row>
    <row r="1005" spans="1:9" ht="30" x14ac:dyDescent="0.25">
      <c r="A1005" s="22" t="s">
        <v>281</v>
      </c>
      <c r="B1005" s="22" t="s">
        <v>320</v>
      </c>
      <c r="C1005" s="22" t="s">
        <v>285</v>
      </c>
      <c r="D1005" s="23" t="s">
        <v>965</v>
      </c>
      <c r="E1005" s="22" t="s">
        <v>967</v>
      </c>
      <c r="F1005" s="22" t="s">
        <v>345</v>
      </c>
      <c r="G1005" s="22" t="s">
        <v>19</v>
      </c>
      <c r="H1005" s="22" t="s">
        <v>352</v>
      </c>
      <c r="I1005" s="47"/>
    </row>
    <row r="1006" spans="1:9" ht="30" x14ac:dyDescent="0.25">
      <c r="A1006" s="22" t="s">
        <v>281</v>
      </c>
      <c r="B1006" s="22" t="s">
        <v>320</v>
      </c>
      <c r="C1006" s="22" t="s">
        <v>285</v>
      </c>
      <c r="D1006" s="23" t="s">
        <v>973</v>
      </c>
      <c r="E1006" s="22" t="s">
        <v>975</v>
      </c>
      <c r="F1006" s="22" t="s">
        <v>345</v>
      </c>
      <c r="G1006" s="22" t="s">
        <v>19</v>
      </c>
      <c r="H1006" s="22" t="s">
        <v>267</v>
      </c>
      <c r="I1006" s="47"/>
    </row>
    <row r="1007" spans="1:9" ht="45" x14ac:dyDescent="0.25">
      <c r="A1007" s="22" t="s">
        <v>281</v>
      </c>
      <c r="B1007" s="26" t="s">
        <v>320</v>
      </c>
      <c r="C1007" s="22" t="s">
        <v>285</v>
      </c>
      <c r="D1007" s="23" t="s">
        <v>1396</v>
      </c>
      <c r="E1007" s="22" t="s">
        <v>1397</v>
      </c>
      <c r="F1007" s="22" t="s">
        <v>345</v>
      </c>
      <c r="G1007" s="22" t="s">
        <v>19</v>
      </c>
      <c r="H1007" s="21" t="s">
        <v>348</v>
      </c>
      <c r="I1007" s="46"/>
    </row>
    <row r="1008" spans="1:9" ht="45" x14ac:dyDescent="0.25">
      <c r="A1008" s="22" t="s">
        <v>281</v>
      </c>
      <c r="B1008" s="22" t="s">
        <v>320</v>
      </c>
      <c r="C1008" s="22" t="s">
        <v>285</v>
      </c>
      <c r="D1008" s="23" t="s">
        <v>1483</v>
      </c>
      <c r="E1008" s="22" t="s">
        <v>1484</v>
      </c>
      <c r="F1008" s="22" t="s">
        <v>345</v>
      </c>
      <c r="G1008" s="22" t="s">
        <v>19</v>
      </c>
      <c r="H1008" s="21" t="s">
        <v>348</v>
      </c>
      <c r="I1008" s="46"/>
    </row>
    <row r="1009" spans="1:9" ht="45" x14ac:dyDescent="0.25">
      <c r="A1009" s="22" t="s">
        <v>281</v>
      </c>
      <c r="B1009" s="26" t="s">
        <v>320</v>
      </c>
      <c r="C1009" s="22" t="s">
        <v>285</v>
      </c>
      <c r="D1009" s="23" t="s">
        <v>1398</v>
      </c>
      <c r="E1009" s="22" t="s">
        <v>1399</v>
      </c>
      <c r="F1009" s="22" t="s">
        <v>345</v>
      </c>
      <c r="G1009" s="22" t="s">
        <v>19</v>
      </c>
      <c r="H1009" s="21" t="s">
        <v>348</v>
      </c>
      <c r="I1009" s="46"/>
    </row>
    <row r="1010" spans="1:9" ht="45" x14ac:dyDescent="0.25">
      <c r="A1010" s="22" t="s">
        <v>281</v>
      </c>
      <c r="B1010" s="22" t="s">
        <v>320</v>
      </c>
      <c r="C1010" s="22" t="s">
        <v>285</v>
      </c>
      <c r="D1010" s="23" t="s">
        <v>1495</v>
      </c>
      <c r="E1010" s="22" t="s">
        <v>1496</v>
      </c>
      <c r="F1010" s="22" t="s">
        <v>345</v>
      </c>
      <c r="G1010" s="22" t="s">
        <v>19</v>
      </c>
      <c r="H1010" s="21" t="s">
        <v>348</v>
      </c>
      <c r="I1010" s="46"/>
    </row>
    <row r="1011" spans="1:9" ht="45" x14ac:dyDescent="0.25">
      <c r="A1011" s="22" t="s">
        <v>281</v>
      </c>
      <c r="B1011" s="22" t="s">
        <v>320</v>
      </c>
      <c r="C1011" s="22" t="s">
        <v>285</v>
      </c>
      <c r="D1011" s="23" t="s">
        <v>1501</v>
      </c>
      <c r="E1011" s="22" t="s">
        <v>1502</v>
      </c>
      <c r="F1011" s="22" t="s">
        <v>345</v>
      </c>
      <c r="G1011" s="22" t="s">
        <v>19</v>
      </c>
      <c r="H1011" s="21" t="s">
        <v>348</v>
      </c>
      <c r="I1011" s="46"/>
    </row>
    <row r="1012" spans="1:9" ht="45" x14ac:dyDescent="0.25">
      <c r="A1012" s="22" t="s">
        <v>281</v>
      </c>
      <c r="B1012" s="22" t="s">
        <v>320</v>
      </c>
      <c r="C1012" s="22" t="s">
        <v>285</v>
      </c>
      <c r="D1012" s="23" t="s">
        <v>964</v>
      </c>
      <c r="E1012" s="22" t="s">
        <v>966</v>
      </c>
      <c r="F1012" s="22" t="s">
        <v>345</v>
      </c>
      <c r="G1012" s="22" t="s">
        <v>19</v>
      </c>
      <c r="H1012" s="21" t="s">
        <v>348</v>
      </c>
      <c r="I1012" s="46"/>
    </row>
    <row r="1013" spans="1:9" ht="45" x14ac:dyDescent="0.25">
      <c r="A1013" s="22" t="s">
        <v>281</v>
      </c>
      <c r="B1013" s="22" t="s">
        <v>320</v>
      </c>
      <c r="C1013" s="22" t="s">
        <v>285</v>
      </c>
      <c r="D1013" s="23" t="s">
        <v>1503</v>
      </c>
      <c r="E1013" s="22" t="s">
        <v>1504</v>
      </c>
      <c r="F1013" s="22" t="s">
        <v>345</v>
      </c>
      <c r="G1013" s="22" t="s">
        <v>19</v>
      </c>
      <c r="H1013" s="21" t="s">
        <v>348</v>
      </c>
      <c r="I1013" s="46"/>
    </row>
    <row r="1014" spans="1:9" ht="45" x14ac:dyDescent="0.25">
      <c r="A1014" s="22" t="s">
        <v>281</v>
      </c>
      <c r="B1014" s="22" t="s">
        <v>320</v>
      </c>
      <c r="C1014" s="22" t="s">
        <v>285</v>
      </c>
      <c r="D1014" s="23" t="s">
        <v>970</v>
      </c>
      <c r="E1014" s="22" t="s">
        <v>971</v>
      </c>
      <c r="F1014" s="22" t="s">
        <v>345</v>
      </c>
      <c r="G1014" s="22" t="s">
        <v>19</v>
      </c>
      <c r="H1014" s="21" t="s">
        <v>348</v>
      </c>
      <c r="I1014" s="46"/>
    </row>
    <row r="1015" spans="1:9" ht="45" x14ac:dyDescent="0.25">
      <c r="A1015" s="22" t="s">
        <v>281</v>
      </c>
      <c r="B1015" s="22" t="s">
        <v>320</v>
      </c>
      <c r="C1015" s="22" t="s">
        <v>285</v>
      </c>
      <c r="D1015" s="23" t="s">
        <v>976</v>
      </c>
      <c r="E1015" s="22" t="s">
        <v>977</v>
      </c>
      <c r="F1015" s="22" t="s">
        <v>345</v>
      </c>
      <c r="G1015" s="22" t="s">
        <v>19</v>
      </c>
      <c r="H1015" s="21" t="s">
        <v>348</v>
      </c>
      <c r="I1015" s="46"/>
    </row>
    <row r="1016" spans="1:9" ht="45" x14ac:dyDescent="0.25">
      <c r="A1016" s="22" t="s">
        <v>281</v>
      </c>
      <c r="B1016" s="22" t="s">
        <v>320</v>
      </c>
      <c r="C1016" s="22" t="s">
        <v>285</v>
      </c>
      <c r="D1016" s="23" t="s">
        <v>1513</v>
      </c>
      <c r="E1016" s="22" t="s">
        <v>1514</v>
      </c>
      <c r="F1016" s="22" t="s">
        <v>345</v>
      </c>
      <c r="G1016" s="22" t="s">
        <v>19</v>
      </c>
      <c r="H1016" s="21" t="s">
        <v>348</v>
      </c>
      <c r="I1016" s="46"/>
    </row>
    <row r="1017" spans="1:9" ht="45" x14ac:dyDescent="0.25">
      <c r="A1017" s="22" t="s">
        <v>281</v>
      </c>
      <c r="B1017" s="22" t="s">
        <v>320</v>
      </c>
      <c r="C1017" s="22" t="s">
        <v>285</v>
      </c>
      <c r="D1017" s="23" t="s">
        <v>1515</v>
      </c>
      <c r="E1017" s="22" t="s">
        <v>1516</v>
      </c>
      <c r="F1017" s="22" t="s">
        <v>345</v>
      </c>
      <c r="G1017" s="22" t="s">
        <v>19</v>
      </c>
      <c r="H1017" s="21" t="s">
        <v>348</v>
      </c>
      <c r="I1017" s="46"/>
    </row>
    <row r="1018" spans="1:9" ht="45" x14ac:dyDescent="0.25">
      <c r="A1018" s="22" t="s">
        <v>281</v>
      </c>
      <c r="B1018" s="26" t="s">
        <v>320</v>
      </c>
      <c r="C1018" s="22" t="s">
        <v>285</v>
      </c>
      <c r="D1018" s="23" t="s">
        <v>1400</v>
      </c>
      <c r="E1018" s="22" t="s">
        <v>1401</v>
      </c>
      <c r="F1018" s="22" t="s">
        <v>345</v>
      </c>
      <c r="G1018" s="22" t="s">
        <v>19</v>
      </c>
      <c r="H1018" s="21" t="s">
        <v>348</v>
      </c>
      <c r="I1018" s="46"/>
    </row>
    <row r="1019" spans="1:9" ht="45" x14ac:dyDescent="0.25">
      <c r="A1019" s="22" t="s">
        <v>281</v>
      </c>
      <c r="B1019" s="26" t="s">
        <v>320</v>
      </c>
      <c r="C1019" s="22" t="s">
        <v>285</v>
      </c>
      <c r="D1019" s="23" t="s">
        <v>1402</v>
      </c>
      <c r="E1019" s="22" t="s">
        <v>1403</v>
      </c>
      <c r="F1019" s="22" t="s">
        <v>345</v>
      </c>
      <c r="G1019" s="22" t="s">
        <v>19</v>
      </c>
      <c r="H1019" s="21" t="s">
        <v>348</v>
      </c>
      <c r="I1019" s="46"/>
    </row>
    <row r="1020" spans="1:9" ht="45" x14ac:dyDescent="0.25">
      <c r="A1020" s="22" t="s">
        <v>281</v>
      </c>
      <c r="B1020" s="22" t="s">
        <v>320</v>
      </c>
      <c r="C1020" s="22" t="s">
        <v>285</v>
      </c>
      <c r="D1020" s="23" t="s">
        <v>978</v>
      </c>
      <c r="E1020" s="22" t="s">
        <v>981</v>
      </c>
      <c r="F1020" s="22" t="s">
        <v>345</v>
      </c>
      <c r="G1020" s="22" t="s">
        <v>19</v>
      </c>
      <c r="H1020" s="21" t="s">
        <v>348</v>
      </c>
      <c r="I1020" s="46"/>
    </row>
    <row r="1021" spans="1:9" ht="45" x14ac:dyDescent="0.25">
      <c r="A1021" s="22" t="s">
        <v>281</v>
      </c>
      <c r="B1021" s="22" t="s">
        <v>320</v>
      </c>
      <c r="C1021" s="22" t="s">
        <v>285</v>
      </c>
      <c r="D1021" s="23" t="s">
        <v>979</v>
      </c>
      <c r="E1021" s="22" t="s">
        <v>982</v>
      </c>
      <c r="F1021" s="22" t="s">
        <v>345</v>
      </c>
      <c r="G1021" s="22" t="s">
        <v>19</v>
      </c>
      <c r="H1021" s="21" t="s">
        <v>348</v>
      </c>
      <c r="I1021" s="46"/>
    </row>
    <row r="1022" spans="1:9" ht="45" x14ac:dyDescent="0.25">
      <c r="A1022" s="22" t="s">
        <v>281</v>
      </c>
      <c r="B1022" s="22" t="s">
        <v>320</v>
      </c>
      <c r="C1022" s="22" t="s">
        <v>285</v>
      </c>
      <c r="D1022" s="23" t="s">
        <v>980</v>
      </c>
      <c r="E1022" s="22" t="s">
        <v>983</v>
      </c>
      <c r="F1022" s="22" t="s">
        <v>345</v>
      </c>
      <c r="G1022" s="22" t="s">
        <v>19</v>
      </c>
      <c r="H1022" s="21" t="s">
        <v>348</v>
      </c>
      <c r="I1022" s="46"/>
    </row>
    <row r="1023" spans="1:9" ht="45" x14ac:dyDescent="0.25">
      <c r="A1023" s="22" t="s">
        <v>281</v>
      </c>
      <c r="B1023" s="22" t="s">
        <v>320</v>
      </c>
      <c r="C1023" s="22" t="s">
        <v>285</v>
      </c>
      <c r="D1023" s="23" t="s">
        <v>1523</v>
      </c>
      <c r="E1023" s="22" t="s">
        <v>1524</v>
      </c>
      <c r="F1023" s="22" t="s">
        <v>345</v>
      </c>
      <c r="G1023" s="22" t="s">
        <v>19</v>
      </c>
      <c r="H1023" s="21" t="s">
        <v>348</v>
      </c>
      <c r="I1023" s="46"/>
    </row>
    <row r="1024" spans="1:9" ht="45" x14ac:dyDescent="0.25">
      <c r="A1024" s="22" t="s">
        <v>281</v>
      </c>
      <c r="B1024" s="26" t="s">
        <v>320</v>
      </c>
      <c r="C1024" s="22" t="s">
        <v>285</v>
      </c>
      <c r="D1024" s="23" t="s">
        <v>1404</v>
      </c>
      <c r="E1024" s="22" t="s">
        <v>1405</v>
      </c>
      <c r="F1024" s="22" t="s">
        <v>345</v>
      </c>
      <c r="G1024" s="22" t="s">
        <v>19</v>
      </c>
      <c r="H1024" s="21" t="s">
        <v>348</v>
      </c>
      <c r="I1024" s="46"/>
    </row>
    <row r="1025" spans="1:9" ht="45" x14ac:dyDescent="0.25">
      <c r="A1025" s="22" t="s">
        <v>281</v>
      </c>
      <c r="B1025" s="22" t="s">
        <v>320</v>
      </c>
      <c r="C1025" s="22" t="s">
        <v>285</v>
      </c>
      <c r="D1025" s="23" t="s">
        <v>1533</v>
      </c>
      <c r="E1025" s="22" t="s">
        <v>1534</v>
      </c>
      <c r="F1025" s="22" t="s">
        <v>345</v>
      </c>
      <c r="G1025" s="22" t="s">
        <v>19</v>
      </c>
      <c r="H1025" s="21" t="s">
        <v>348</v>
      </c>
      <c r="I1025" s="46"/>
    </row>
    <row r="1026" spans="1:9" ht="45" x14ac:dyDescent="0.25">
      <c r="A1026" s="22" t="s">
        <v>281</v>
      </c>
      <c r="B1026" s="22" t="s">
        <v>320</v>
      </c>
      <c r="C1026" s="22" t="s">
        <v>285</v>
      </c>
      <c r="D1026" s="23" t="s">
        <v>1537</v>
      </c>
      <c r="E1026" s="22" t="s">
        <v>1538</v>
      </c>
      <c r="F1026" s="22" t="s">
        <v>345</v>
      </c>
      <c r="G1026" s="22" t="s">
        <v>19</v>
      </c>
      <c r="H1026" s="21" t="s">
        <v>348</v>
      </c>
      <c r="I1026" s="46"/>
    </row>
    <row r="1027" spans="1:9" ht="45" x14ac:dyDescent="0.25">
      <c r="A1027" s="22" t="s">
        <v>281</v>
      </c>
      <c r="B1027" s="22" t="s">
        <v>320</v>
      </c>
      <c r="C1027" s="22" t="s">
        <v>285</v>
      </c>
      <c r="D1027" s="23" t="s">
        <v>988</v>
      </c>
      <c r="E1027" s="22" t="s">
        <v>992</v>
      </c>
      <c r="F1027" s="22" t="s">
        <v>345</v>
      </c>
      <c r="G1027" s="22" t="s">
        <v>19</v>
      </c>
      <c r="H1027" s="21" t="s">
        <v>348</v>
      </c>
      <c r="I1027" s="46"/>
    </row>
    <row r="1028" spans="1:9" ht="45" x14ac:dyDescent="0.25">
      <c r="A1028" s="22" t="s">
        <v>281</v>
      </c>
      <c r="B1028" s="22" t="s">
        <v>320</v>
      </c>
      <c r="C1028" s="22" t="s">
        <v>285</v>
      </c>
      <c r="D1028" s="23" t="s">
        <v>989</v>
      </c>
      <c r="E1028" s="22" t="s">
        <v>993</v>
      </c>
      <c r="F1028" s="22" t="s">
        <v>345</v>
      </c>
      <c r="G1028" s="22" t="s">
        <v>19</v>
      </c>
      <c r="H1028" s="21" t="s">
        <v>348</v>
      </c>
      <c r="I1028" s="46"/>
    </row>
    <row r="1029" spans="1:9" ht="45" x14ac:dyDescent="0.25">
      <c r="A1029" s="22" t="s">
        <v>281</v>
      </c>
      <c r="B1029" s="22" t="s">
        <v>320</v>
      </c>
      <c r="C1029" s="22" t="s">
        <v>285</v>
      </c>
      <c r="D1029" s="23" t="s">
        <v>995</v>
      </c>
      <c r="E1029" s="22" t="s">
        <v>997</v>
      </c>
      <c r="F1029" s="22" t="s">
        <v>345</v>
      </c>
      <c r="G1029" s="22" t="s">
        <v>19</v>
      </c>
      <c r="H1029" s="21" t="s">
        <v>348</v>
      </c>
      <c r="I1029" s="46"/>
    </row>
    <row r="1030" spans="1:9" ht="45" x14ac:dyDescent="0.25">
      <c r="A1030" s="22" t="s">
        <v>281</v>
      </c>
      <c r="B1030" s="22" t="s">
        <v>320</v>
      </c>
      <c r="C1030" s="22" t="s">
        <v>285</v>
      </c>
      <c r="D1030" s="36" t="s">
        <v>1553</v>
      </c>
      <c r="E1030" s="22" t="s">
        <v>1554</v>
      </c>
      <c r="F1030" s="22" t="s">
        <v>345</v>
      </c>
      <c r="G1030" s="22" t="s">
        <v>19</v>
      </c>
      <c r="H1030" s="21" t="s">
        <v>348</v>
      </c>
      <c r="I1030" s="46"/>
    </row>
    <row r="1031" spans="1:9" ht="30" x14ac:dyDescent="0.25">
      <c r="A1031" s="22" t="s">
        <v>281</v>
      </c>
      <c r="B1031" s="22" t="s">
        <v>320</v>
      </c>
      <c r="C1031" s="22" t="s">
        <v>285</v>
      </c>
      <c r="D1031" s="23" t="s">
        <v>336</v>
      </c>
      <c r="E1031" s="22" t="s">
        <v>25</v>
      </c>
      <c r="F1031" s="22" t="s">
        <v>345</v>
      </c>
      <c r="G1031" s="22" t="s">
        <v>19</v>
      </c>
      <c r="H1031" s="22" t="s">
        <v>26</v>
      </c>
      <c r="I1031" s="47"/>
    </row>
    <row r="1032" spans="1:9" ht="30" x14ac:dyDescent="0.25">
      <c r="A1032" s="22" t="s">
        <v>281</v>
      </c>
      <c r="B1032" s="22" t="s">
        <v>320</v>
      </c>
      <c r="C1032" s="22" t="s">
        <v>285</v>
      </c>
      <c r="D1032" s="23" t="s">
        <v>338</v>
      </c>
      <c r="E1032" s="22" t="s">
        <v>344</v>
      </c>
      <c r="F1032" s="22" t="s">
        <v>345</v>
      </c>
      <c r="G1032" s="22" t="s">
        <v>19</v>
      </c>
      <c r="H1032" s="22" t="s">
        <v>26</v>
      </c>
      <c r="I1032" s="47"/>
    </row>
    <row r="1033" spans="1:9" ht="30" x14ac:dyDescent="0.25">
      <c r="A1033" s="22" t="s">
        <v>281</v>
      </c>
      <c r="B1033" s="22" t="s">
        <v>320</v>
      </c>
      <c r="C1033" s="22" t="s">
        <v>285</v>
      </c>
      <c r="D1033" s="23" t="s">
        <v>370</v>
      </c>
      <c r="E1033" s="22" t="s">
        <v>417</v>
      </c>
      <c r="F1033" s="22" t="s">
        <v>345</v>
      </c>
      <c r="G1033" s="22" t="s">
        <v>19</v>
      </c>
      <c r="H1033" s="22" t="s">
        <v>26</v>
      </c>
      <c r="I1033" s="47"/>
    </row>
    <row r="1034" spans="1:9" ht="30" x14ac:dyDescent="0.25">
      <c r="A1034" s="22" t="s">
        <v>281</v>
      </c>
      <c r="B1034" s="22" t="s">
        <v>320</v>
      </c>
      <c r="C1034" s="22" t="s">
        <v>285</v>
      </c>
      <c r="D1034" s="23" t="s">
        <v>377</v>
      </c>
      <c r="E1034" s="22" t="s">
        <v>36</v>
      </c>
      <c r="F1034" s="22" t="s">
        <v>345</v>
      </c>
      <c r="G1034" s="22" t="s">
        <v>19</v>
      </c>
      <c r="H1034" s="22" t="s">
        <v>26</v>
      </c>
      <c r="I1034" s="47"/>
    </row>
    <row r="1035" spans="1:9" ht="30" x14ac:dyDescent="0.25">
      <c r="A1035" s="22" t="s">
        <v>281</v>
      </c>
      <c r="B1035" s="22" t="s">
        <v>320</v>
      </c>
      <c r="C1035" s="22" t="s">
        <v>285</v>
      </c>
      <c r="D1035" s="23" t="s">
        <v>333</v>
      </c>
      <c r="E1035" s="22" t="s">
        <v>343</v>
      </c>
      <c r="F1035" s="22" t="s">
        <v>345</v>
      </c>
      <c r="G1035" s="22" t="s">
        <v>19</v>
      </c>
      <c r="H1035" s="21" t="s">
        <v>23</v>
      </c>
      <c r="I1035" s="46"/>
    </row>
    <row r="1036" spans="1:9" ht="30" x14ac:dyDescent="0.25">
      <c r="A1036" s="22" t="s">
        <v>281</v>
      </c>
      <c r="B1036" s="22" t="s">
        <v>320</v>
      </c>
      <c r="C1036" s="22" t="s">
        <v>285</v>
      </c>
      <c r="D1036" s="23" t="s">
        <v>972</v>
      </c>
      <c r="E1036" s="22" t="s">
        <v>974</v>
      </c>
      <c r="F1036" s="22" t="s">
        <v>345</v>
      </c>
      <c r="G1036" s="22" t="s">
        <v>19</v>
      </c>
      <c r="H1036" s="22" t="s">
        <v>23</v>
      </c>
      <c r="I1036" s="47"/>
    </row>
    <row r="1037" spans="1:9" ht="30" x14ac:dyDescent="0.25">
      <c r="A1037" s="22" t="s">
        <v>281</v>
      </c>
      <c r="B1037" s="22" t="s">
        <v>320</v>
      </c>
      <c r="C1037" s="22" t="s">
        <v>285</v>
      </c>
      <c r="D1037" s="23" t="s">
        <v>333</v>
      </c>
      <c r="E1037" s="22" t="s">
        <v>343</v>
      </c>
      <c r="F1037" s="22" t="s">
        <v>345</v>
      </c>
      <c r="G1037" s="22" t="s">
        <v>19</v>
      </c>
      <c r="H1037" s="21" t="s">
        <v>22</v>
      </c>
      <c r="I1037" s="46"/>
    </row>
    <row r="1038" spans="1:9" ht="30" x14ac:dyDescent="0.25">
      <c r="A1038" s="22" t="s">
        <v>281</v>
      </c>
      <c r="B1038" s="22" t="s">
        <v>320</v>
      </c>
      <c r="C1038" s="22" t="s">
        <v>285</v>
      </c>
      <c r="D1038" s="23" t="s">
        <v>334</v>
      </c>
      <c r="E1038" s="22" t="s">
        <v>21</v>
      </c>
      <c r="F1038" s="22" t="s">
        <v>345</v>
      </c>
      <c r="G1038" s="22" t="s">
        <v>19</v>
      </c>
      <c r="H1038" s="21" t="s">
        <v>22</v>
      </c>
      <c r="I1038" s="46"/>
    </row>
    <row r="1039" spans="1:9" ht="30" x14ac:dyDescent="0.25">
      <c r="A1039" s="22" t="s">
        <v>281</v>
      </c>
      <c r="B1039" s="22" t="s">
        <v>320</v>
      </c>
      <c r="C1039" s="22" t="s">
        <v>285</v>
      </c>
      <c r="D1039" s="23" t="s">
        <v>1491</v>
      </c>
      <c r="E1039" s="22" t="s">
        <v>1492</v>
      </c>
      <c r="F1039" s="22" t="s">
        <v>345</v>
      </c>
      <c r="G1039" s="22" t="s">
        <v>19</v>
      </c>
      <c r="H1039" s="21" t="s">
        <v>22</v>
      </c>
      <c r="I1039" s="46"/>
    </row>
    <row r="1040" spans="1:9" ht="30" x14ac:dyDescent="0.25">
      <c r="A1040" s="22" t="s">
        <v>281</v>
      </c>
      <c r="B1040" s="22" t="s">
        <v>320</v>
      </c>
      <c r="C1040" s="22" t="s">
        <v>285</v>
      </c>
      <c r="D1040" s="23" t="s">
        <v>337</v>
      </c>
      <c r="E1040" s="22" t="s">
        <v>27</v>
      </c>
      <c r="F1040" s="22" t="s">
        <v>345</v>
      </c>
      <c r="G1040" s="22" t="s">
        <v>19</v>
      </c>
      <c r="H1040" s="21" t="s">
        <v>22</v>
      </c>
      <c r="I1040" s="46"/>
    </row>
    <row r="1041" spans="1:9" ht="30" x14ac:dyDescent="0.25">
      <c r="A1041" s="22" t="s">
        <v>281</v>
      </c>
      <c r="B1041" s="22" t="s">
        <v>320</v>
      </c>
      <c r="C1041" s="22" t="s">
        <v>285</v>
      </c>
      <c r="D1041" s="23" t="s">
        <v>338</v>
      </c>
      <c r="E1041" s="22" t="s">
        <v>344</v>
      </c>
      <c r="F1041" s="22" t="s">
        <v>345</v>
      </c>
      <c r="G1041" s="22" t="s">
        <v>19</v>
      </c>
      <c r="H1041" s="22" t="s">
        <v>22</v>
      </c>
      <c r="I1041" s="47"/>
    </row>
    <row r="1042" spans="1:9" ht="30" x14ac:dyDescent="0.25">
      <c r="A1042" s="22" t="s">
        <v>281</v>
      </c>
      <c r="B1042" s="22" t="s">
        <v>320</v>
      </c>
      <c r="C1042" s="22" t="s">
        <v>285</v>
      </c>
      <c r="D1042" s="23" t="s">
        <v>968</v>
      </c>
      <c r="E1042" s="22" t="s">
        <v>969</v>
      </c>
      <c r="F1042" s="22" t="s">
        <v>345</v>
      </c>
      <c r="G1042" s="22" t="s">
        <v>19</v>
      </c>
      <c r="H1042" s="21" t="s">
        <v>22</v>
      </c>
      <c r="I1042" s="46"/>
    </row>
    <row r="1043" spans="1:9" ht="30" x14ac:dyDescent="0.25">
      <c r="A1043" s="22" t="s">
        <v>281</v>
      </c>
      <c r="B1043" s="22" t="s">
        <v>320</v>
      </c>
      <c r="C1043" s="22" t="s">
        <v>285</v>
      </c>
      <c r="D1043" s="23" t="s">
        <v>1509</v>
      </c>
      <c r="E1043" s="22" t="s">
        <v>1510</v>
      </c>
      <c r="F1043" s="22" t="s">
        <v>345</v>
      </c>
      <c r="G1043" s="22" t="s">
        <v>19</v>
      </c>
      <c r="H1043" s="21" t="s">
        <v>22</v>
      </c>
      <c r="I1043" s="46"/>
    </row>
    <row r="1044" spans="1:9" ht="30" x14ac:dyDescent="0.25">
      <c r="A1044" s="22" t="s">
        <v>281</v>
      </c>
      <c r="B1044" s="22" t="s">
        <v>320</v>
      </c>
      <c r="C1044" s="22" t="s">
        <v>285</v>
      </c>
      <c r="D1044" s="23" t="s">
        <v>1511</v>
      </c>
      <c r="E1044" s="22" t="s">
        <v>1512</v>
      </c>
      <c r="F1044" s="22" t="s">
        <v>345</v>
      </c>
      <c r="G1044" s="22" t="s">
        <v>19</v>
      </c>
      <c r="H1044" s="21" t="s">
        <v>22</v>
      </c>
      <c r="I1044" s="46"/>
    </row>
    <row r="1045" spans="1:9" ht="45" x14ac:dyDescent="0.25">
      <c r="A1045" s="22" t="s">
        <v>281</v>
      </c>
      <c r="B1045" s="26" t="s">
        <v>320</v>
      </c>
      <c r="C1045" s="22" t="s">
        <v>285</v>
      </c>
      <c r="D1045" s="23" t="s">
        <v>1517</v>
      </c>
      <c r="E1045" s="22" t="s">
        <v>1518</v>
      </c>
      <c r="F1045" s="22" t="s">
        <v>345</v>
      </c>
      <c r="G1045" s="22" t="s">
        <v>19</v>
      </c>
      <c r="H1045" s="21" t="s">
        <v>22</v>
      </c>
      <c r="I1045" s="46"/>
    </row>
    <row r="1046" spans="1:9" ht="45" x14ac:dyDescent="0.25">
      <c r="A1046" s="22" t="s">
        <v>281</v>
      </c>
      <c r="B1046" s="26" t="s">
        <v>320</v>
      </c>
      <c r="C1046" s="22" t="s">
        <v>285</v>
      </c>
      <c r="D1046" s="23" t="s">
        <v>1519</v>
      </c>
      <c r="E1046" s="22" t="s">
        <v>1520</v>
      </c>
      <c r="F1046" s="22" t="s">
        <v>345</v>
      </c>
      <c r="G1046" s="22" t="s">
        <v>19</v>
      </c>
      <c r="H1046" s="21" t="s">
        <v>22</v>
      </c>
      <c r="I1046" s="46"/>
    </row>
    <row r="1047" spans="1:9" ht="30" x14ac:dyDescent="0.25">
      <c r="A1047" s="22" t="s">
        <v>281</v>
      </c>
      <c r="B1047" s="22" t="s">
        <v>320</v>
      </c>
      <c r="C1047" s="22" t="s">
        <v>285</v>
      </c>
      <c r="D1047" s="23" t="s">
        <v>354</v>
      </c>
      <c r="E1047" s="22" t="s">
        <v>31</v>
      </c>
      <c r="F1047" s="22" t="s">
        <v>345</v>
      </c>
      <c r="G1047" s="22" t="s">
        <v>19</v>
      </c>
      <c r="H1047" s="21" t="s">
        <v>22</v>
      </c>
      <c r="I1047" s="46"/>
    </row>
    <row r="1048" spans="1:9" ht="30" x14ac:dyDescent="0.25">
      <c r="A1048" s="22" t="s">
        <v>281</v>
      </c>
      <c r="B1048" s="22" t="s">
        <v>320</v>
      </c>
      <c r="C1048" s="22" t="s">
        <v>285</v>
      </c>
      <c r="D1048" s="23" t="s">
        <v>984</v>
      </c>
      <c r="E1048" s="22" t="s">
        <v>985</v>
      </c>
      <c r="F1048" s="22" t="s">
        <v>345</v>
      </c>
      <c r="G1048" s="22" t="s">
        <v>19</v>
      </c>
      <c r="H1048" s="21" t="s">
        <v>22</v>
      </c>
      <c r="I1048" s="46"/>
    </row>
    <row r="1049" spans="1:9" ht="30" x14ac:dyDescent="0.25">
      <c r="A1049" s="22" t="s">
        <v>281</v>
      </c>
      <c r="B1049" s="22" t="s">
        <v>320</v>
      </c>
      <c r="C1049" s="22" t="s">
        <v>285</v>
      </c>
      <c r="D1049" s="23" t="s">
        <v>358</v>
      </c>
      <c r="E1049" s="22" t="s">
        <v>362</v>
      </c>
      <c r="F1049" s="22" t="s">
        <v>345</v>
      </c>
      <c r="G1049" s="22" t="s">
        <v>19</v>
      </c>
      <c r="H1049" s="21" t="s">
        <v>22</v>
      </c>
      <c r="I1049" s="46"/>
    </row>
    <row r="1050" spans="1:9" ht="30" x14ac:dyDescent="0.25">
      <c r="A1050" s="22" t="s">
        <v>281</v>
      </c>
      <c r="B1050" s="22" t="s">
        <v>320</v>
      </c>
      <c r="C1050" s="22" t="s">
        <v>285</v>
      </c>
      <c r="D1050" s="23" t="s">
        <v>369</v>
      </c>
      <c r="E1050" s="22" t="s">
        <v>32</v>
      </c>
      <c r="F1050" s="22" t="s">
        <v>345</v>
      </c>
      <c r="G1050" s="22" t="s">
        <v>19</v>
      </c>
      <c r="H1050" s="21" t="s">
        <v>22</v>
      </c>
      <c r="I1050" s="46"/>
    </row>
    <row r="1051" spans="1:9" ht="30" x14ac:dyDescent="0.25">
      <c r="A1051" s="22" t="s">
        <v>281</v>
      </c>
      <c r="B1051" s="22" t="s">
        <v>320</v>
      </c>
      <c r="C1051" s="22" t="s">
        <v>285</v>
      </c>
      <c r="D1051" s="23" t="s">
        <v>1535</v>
      </c>
      <c r="E1051" s="22" t="s">
        <v>1536</v>
      </c>
      <c r="F1051" s="22" t="s">
        <v>345</v>
      </c>
      <c r="G1051" s="22" t="s">
        <v>19</v>
      </c>
      <c r="H1051" s="21" t="s">
        <v>22</v>
      </c>
      <c r="I1051" s="46"/>
    </row>
    <row r="1052" spans="1:9" ht="60" x14ac:dyDescent="0.25">
      <c r="A1052" s="22" t="s">
        <v>281</v>
      </c>
      <c r="B1052" s="22" t="s">
        <v>320</v>
      </c>
      <c r="C1052" s="22" t="s">
        <v>285</v>
      </c>
      <c r="D1052" s="23" t="s">
        <v>371</v>
      </c>
      <c r="E1052" s="22" t="s">
        <v>418</v>
      </c>
      <c r="F1052" s="22" t="s">
        <v>345</v>
      </c>
      <c r="G1052" s="22" t="s">
        <v>19</v>
      </c>
      <c r="H1052" s="21" t="s">
        <v>22</v>
      </c>
      <c r="I1052" s="46"/>
    </row>
    <row r="1053" spans="1:9" ht="30" x14ac:dyDescent="0.25">
      <c r="A1053" s="22" t="s">
        <v>281</v>
      </c>
      <c r="B1053" s="22" t="s">
        <v>320</v>
      </c>
      <c r="C1053" s="22" t="s">
        <v>285</v>
      </c>
      <c r="D1053" s="23" t="s">
        <v>372</v>
      </c>
      <c r="E1053" s="22" t="s">
        <v>33</v>
      </c>
      <c r="F1053" s="22" t="s">
        <v>345</v>
      </c>
      <c r="G1053" s="22" t="s">
        <v>19</v>
      </c>
      <c r="H1053" s="21" t="s">
        <v>22</v>
      </c>
      <c r="I1053" s="46"/>
    </row>
    <row r="1054" spans="1:9" ht="30" x14ac:dyDescent="0.25">
      <c r="A1054" s="22" t="s">
        <v>281</v>
      </c>
      <c r="B1054" s="22" t="s">
        <v>320</v>
      </c>
      <c r="C1054" s="22" t="s">
        <v>285</v>
      </c>
      <c r="D1054" s="23" t="s">
        <v>332</v>
      </c>
      <c r="E1054" s="22" t="s">
        <v>18</v>
      </c>
      <c r="F1054" s="22" t="s">
        <v>345</v>
      </c>
      <c r="G1054" s="22" t="s">
        <v>19</v>
      </c>
      <c r="H1054" s="22" t="s">
        <v>20</v>
      </c>
      <c r="I1054" s="47"/>
    </row>
    <row r="1055" spans="1:9" ht="30" x14ac:dyDescent="0.25">
      <c r="A1055" s="22" t="s">
        <v>281</v>
      </c>
      <c r="B1055" s="22" t="s">
        <v>320</v>
      </c>
      <c r="C1055" s="22" t="s">
        <v>285</v>
      </c>
      <c r="D1055" s="23" t="s">
        <v>337</v>
      </c>
      <c r="E1055" s="22" t="s">
        <v>27</v>
      </c>
      <c r="F1055" s="22" t="s">
        <v>345</v>
      </c>
      <c r="G1055" s="22" t="s">
        <v>19</v>
      </c>
      <c r="H1055" s="22" t="s">
        <v>20</v>
      </c>
      <c r="I1055" s="47"/>
    </row>
    <row r="1056" spans="1:9" ht="30" x14ac:dyDescent="0.25">
      <c r="A1056" s="22" t="s">
        <v>281</v>
      </c>
      <c r="B1056" s="22" t="s">
        <v>320</v>
      </c>
      <c r="C1056" s="22" t="s">
        <v>285</v>
      </c>
      <c r="D1056" s="23" t="s">
        <v>353</v>
      </c>
      <c r="E1056" s="22" t="s">
        <v>28</v>
      </c>
      <c r="F1056" s="22" t="s">
        <v>345</v>
      </c>
      <c r="G1056" s="22" t="s">
        <v>19</v>
      </c>
      <c r="H1056" s="22" t="s">
        <v>20</v>
      </c>
      <c r="I1056" s="47"/>
    </row>
    <row r="1057" spans="1:9" ht="30" x14ac:dyDescent="0.25">
      <c r="A1057" s="22" t="s">
        <v>281</v>
      </c>
      <c r="B1057" s="22" t="s">
        <v>320</v>
      </c>
      <c r="C1057" s="22" t="s">
        <v>285</v>
      </c>
      <c r="D1057" s="23" t="s">
        <v>1509</v>
      </c>
      <c r="E1057" s="22" t="s">
        <v>1510</v>
      </c>
      <c r="F1057" s="22" t="s">
        <v>345</v>
      </c>
      <c r="G1057" s="22" t="s">
        <v>19</v>
      </c>
      <c r="H1057" s="22" t="s">
        <v>20</v>
      </c>
      <c r="I1057" s="47"/>
    </row>
    <row r="1058" spans="1:9" ht="30" x14ac:dyDescent="0.25">
      <c r="A1058" s="22" t="s">
        <v>281</v>
      </c>
      <c r="B1058" s="22" t="s">
        <v>320</v>
      </c>
      <c r="C1058" s="22" t="s">
        <v>285</v>
      </c>
      <c r="D1058" s="23" t="s">
        <v>1511</v>
      </c>
      <c r="E1058" s="22" t="s">
        <v>1512</v>
      </c>
      <c r="F1058" s="22" t="s">
        <v>345</v>
      </c>
      <c r="G1058" s="22" t="s">
        <v>19</v>
      </c>
      <c r="H1058" s="22" t="s">
        <v>20</v>
      </c>
      <c r="I1058" s="47"/>
    </row>
    <row r="1059" spans="1:9" ht="30" x14ac:dyDescent="0.25">
      <c r="A1059" s="22" t="s">
        <v>281</v>
      </c>
      <c r="B1059" s="22" t="s">
        <v>320</v>
      </c>
      <c r="C1059" s="22" t="s">
        <v>285</v>
      </c>
      <c r="D1059" s="23" t="s">
        <v>355</v>
      </c>
      <c r="E1059" s="22" t="s">
        <v>359</v>
      </c>
      <c r="F1059" s="22" t="s">
        <v>345</v>
      </c>
      <c r="G1059" s="22" t="s">
        <v>19</v>
      </c>
      <c r="H1059" s="22" t="s">
        <v>20</v>
      </c>
      <c r="I1059" s="47"/>
    </row>
    <row r="1060" spans="1:9" ht="30" x14ac:dyDescent="0.25">
      <c r="A1060" s="22" t="s">
        <v>281</v>
      </c>
      <c r="B1060" s="22" t="s">
        <v>320</v>
      </c>
      <c r="C1060" s="22" t="s">
        <v>285</v>
      </c>
      <c r="D1060" s="23" t="s">
        <v>356</v>
      </c>
      <c r="E1060" s="22" t="s">
        <v>360</v>
      </c>
      <c r="F1060" s="22" t="s">
        <v>345</v>
      </c>
      <c r="G1060" s="22" t="s">
        <v>19</v>
      </c>
      <c r="H1060" s="22" t="s">
        <v>20</v>
      </c>
      <c r="I1060" s="47"/>
    </row>
    <row r="1061" spans="1:9" ht="30" x14ac:dyDescent="0.25">
      <c r="A1061" s="22" t="s">
        <v>281</v>
      </c>
      <c r="B1061" s="22" t="s">
        <v>320</v>
      </c>
      <c r="C1061" s="22" t="s">
        <v>285</v>
      </c>
      <c r="D1061" s="23" t="s">
        <v>1521</v>
      </c>
      <c r="E1061" s="22" t="s">
        <v>1522</v>
      </c>
      <c r="F1061" s="22" t="s">
        <v>345</v>
      </c>
      <c r="G1061" s="22" t="s">
        <v>19</v>
      </c>
      <c r="H1061" s="22" t="s">
        <v>20</v>
      </c>
      <c r="I1061" s="47"/>
    </row>
    <row r="1062" spans="1:9" ht="30" x14ac:dyDescent="0.25">
      <c r="A1062" s="22" t="s">
        <v>281</v>
      </c>
      <c r="B1062" s="22" t="s">
        <v>320</v>
      </c>
      <c r="C1062" s="22" t="s">
        <v>285</v>
      </c>
      <c r="D1062" s="23" t="s">
        <v>1539</v>
      </c>
      <c r="E1062" s="22" t="s">
        <v>1540</v>
      </c>
      <c r="F1062" s="22" t="s">
        <v>345</v>
      </c>
      <c r="G1062" s="22" t="s">
        <v>19</v>
      </c>
      <c r="H1062" s="22" t="s">
        <v>20</v>
      </c>
      <c r="I1062" s="47"/>
    </row>
    <row r="1063" spans="1:9" ht="30" x14ac:dyDescent="0.25">
      <c r="A1063" s="22" t="s">
        <v>281</v>
      </c>
      <c r="B1063" s="22" t="s">
        <v>320</v>
      </c>
      <c r="C1063" s="22" t="s">
        <v>285</v>
      </c>
      <c r="D1063" s="23" t="s">
        <v>986</v>
      </c>
      <c r="E1063" s="22" t="s">
        <v>990</v>
      </c>
      <c r="F1063" s="22" t="s">
        <v>345</v>
      </c>
      <c r="G1063" s="22" t="s">
        <v>19</v>
      </c>
      <c r="H1063" s="22" t="s">
        <v>20</v>
      </c>
      <c r="I1063" s="47"/>
    </row>
    <row r="1064" spans="1:9" ht="30" x14ac:dyDescent="0.25">
      <c r="A1064" s="22" t="s">
        <v>281</v>
      </c>
      <c r="B1064" s="22" t="s">
        <v>320</v>
      </c>
      <c r="C1064" s="22" t="s">
        <v>285</v>
      </c>
      <c r="D1064" s="23" t="s">
        <v>1543</v>
      </c>
      <c r="E1064" s="22" t="s">
        <v>1544</v>
      </c>
      <c r="F1064" s="22" t="s">
        <v>345</v>
      </c>
      <c r="G1064" s="22" t="s">
        <v>19</v>
      </c>
      <c r="H1064" s="22" t="s">
        <v>20</v>
      </c>
      <c r="I1064" s="47"/>
    </row>
    <row r="1065" spans="1:9" ht="30" x14ac:dyDescent="0.25">
      <c r="A1065" s="22" t="s">
        <v>281</v>
      </c>
      <c r="B1065" s="22" t="s">
        <v>320</v>
      </c>
      <c r="C1065" s="22" t="s">
        <v>285</v>
      </c>
      <c r="D1065" s="23" t="s">
        <v>987</v>
      </c>
      <c r="E1065" s="22" t="s">
        <v>991</v>
      </c>
      <c r="F1065" s="22" t="s">
        <v>345</v>
      </c>
      <c r="G1065" s="22" t="s">
        <v>19</v>
      </c>
      <c r="H1065" s="22" t="s">
        <v>20</v>
      </c>
      <c r="I1065" s="47"/>
    </row>
    <row r="1066" spans="1:9" ht="45" x14ac:dyDescent="0.25">
      <c r="A1066" s="22" t="s">
        <v>281</v>
      </c>
      <c r="B1066" s="22" t="s">
        <v>320</v>
      </c>
      <c r="C1066" s="22" t="s">
        <v>285</v>
      </c>
      <c r="D1066" s="23" t="s">
        <v>376</v>
      </c>
      <c r="E1066" s="22" t="s">
        <v>420</v>
      </c>
      <c r="F1066" s="22" t="s">
        <v>345</v>
      </c>
      <c r="G1066" s="22" t="s">
        <v>19</v>
      </c>
      <c r="H1066" s="22" t="s">
        <v>20</v>
      </c>
      <c r="I1066" s="47"/>
    </row>
    <row r="1067" spans="1:9" ht="30" x14ac:dyDescent="0.25">
      <c r="A1067" s="22" t="s">
        <v>281</v>
      </c>
      <c r="B1067" s="22" t="s">
        <v>320</v>
      </c>
      <c r="C1067" s="22" t="s">
        <v>285</v>
      </c>
      <c r="D1067" s="23" t="s">
        <v>377</v>
      </c>
      <c r="E1067" s="22" t="s">
        <v>36</v>
      </c>
      <c r="F1067" s="22" t="s">
        <v>345</v>
      </c>
      <c r="G1067" s="22" t="s">
        <v>19</v>
      </c>
      <c r="H1067" s="22" t="s">
        <v>20</v>
      </c>
      <c r="I1067" s="47"/>
    </row>
    <row r="1068" spans="1:9" ht="30" x14ac:dyDescent="0.25">
      <c r="A1068" s="22" t="s">
        <v>281</v>
      </c>
      <c r="B1068" s="22" t="s">
        <v>320</v>
      </c>
      <c r="C1068" s="22" t="s">
        <v>285</v>
      </c>
      <c r="D1068" s="23" t="s">
        <v>1545</v>
      </c>
      <c r="E1068" s="22" t="s">
        <v>1546</v>
      </c>
      <c r="F1068" s="22" t="s">
        <v>345</v>
      </c>
      <c r="G1068" s="22" t="s">
        <v>19</v>
      </c>
      <c r="H1068" s="22" t="s">
        <v>20</v>
      </c>
      <c r="I1068" s="47"/>
    </row>
    <row r="1069" spans="1:9" ht="45" x14ac:dyDescent="0.25">
      <c r="A1069" s="22" t="s">
        <v>281</v>
      </c>
      <c r="B1069" s="22" t="s">
        <v>320</v>
      </c>
      <c r="C1069" s="22" t="s">
        <v>285</v>
      </c>
      <c r="D1069" s="23" t="s">
        <v>378</v>
      </c>
      <c r="E1069" s="22" t="s">
        <v>421</v>
      </c>
      <c r="F1069" s="22" t="s">
        <v>345</v>
      </c>
      <c r="G1069" s="22" t="s">
        <v>19</v>
      </c>
      <c r="H1069" s="22" t="s">
        <v>20</v>
      </c>
      <c r="I1069" s="47"/>
    </row>
    <row r="1070" spans="1:9" ht="30" x14ac:dyDescent="0.25">
      <c r="A1070" s="22" t="s">
        <v>281</v>
      </c>
      <c r="B1070" s="22" t="s">
        <v>320</v>
      </c>
      <c r="C1070" s="22" t="s">
        <v>285</v>
      </c>
      <c r="D1070" s="36" t="s">
        <v>1551</v>
      </c>
      <c r="E1070" s="22" t="s">
        <v>1552</v>
      </c>
      <c r="F1070" s="22" t="s">
        <v>345</v>
      </c>
      <c r="G1070" s="22" t="s">
        <v>19</v>
      </c>
      <c r="H1070" s="22" t="s">
        <v>20</v>
      </c>
      <c r="I1070" s="47"/>
    </row>
    <row r="1071" spans="1:9" ht="30" x14ac:dyDescent="0.25">
      <c r="A1071" s="22" t="s">
        <v>281</v>
      </c>
      <c r="B1071" s="22" t="s">
        <v>320</v>
      </c>
      <c r="C1071" s="22" t="s">
        <v>285</v>
      </c>
      <c r="D1071" s="23" t="s">
        <v>1483</v>
      </c>
      <c r="E1071" s="22" t="s">
        <v>1484</v>
      </c>
      <c r="F1071" s="22" t="s">
        <v>345</v>
      </c>
      <c r="G1071" s="22" t="s">
        <v>19</v>
      </c>
      <c r="H1071" s="28" t="s">
        <v>29</v>
      </c>
      <c r="I1071" s="48"/>
    </row>
    <row r="1072" spans="1:9" ht="30" x14ac:dyDescent="0.25">
      <c r="A1072" s="22" t="s">
        <v>281</v>
      </c>
      <c r="B1072" s="22" t="s">
        <v>320</v>
      </c>
      <c r="C1072" s="22" t="s">
        <v>285</v>
      </c>
      <c r="D1072" s="23" t="s">
        <v>970</v>
      </c>
      <c r="E1072" s="22" t="s">
        <v>971</v>
      </c>
      <c r="F1072" s="22" t="s">
        <v>345</v>
      </c>
      <c r="G1072" s="22" t="s">
        <v>19</v>
      </c>
      <c r="H1072" s="28" t="s">
        <v>29</v>
      </c>
      <c r="I1072" s="48"/>
    </row>
    <row r="1073" spans="1:9" ht="30" x14ac:dyDescent="0.25">
      <c r="A1073" s="22" t="s">
        <v>281</v>
      </c>
      <c r="B1073" s="22" t="s">
        <v>320</v>
      </c>
      <c r="C1073" s="22" t="s">
        <v>285</v>
      </c>
      <c r="D1073" s="23" t="s">
        <v>1535</v>
      </c>
      <c r="E1073" s="22" t="s">
        <v>1536</v>
      </c>
      <c r="F1073" s="22" t="s">
        <v>345</v>
      </c>
      <c r="G1073" s="22" t="s">
        <v>19</v>
      </c>
      <c r="H1073" s="21" t="s">
        <v>300</v>
      </c>
      <c r="I1073" s="46"/>
    </row>
    <row r="1074" spans="1:9" ht="30" x14ac:dyDescent="0.25">
      <c r="A1074" s="22" t="s">
        <v>281</v>
      </c>
      <c r="B1074" s="22" t="s">
        <v>320</v>
      </c>
      <c r="C1074" s="22" t="s">
        <v>285</v>
      </c>
      <c r="D1074" s="23" t="s">
        <v>335</v>
      </c>
      <c r="E1074" s="22" t="s">
        <v>24</v>
      </c>
      <c r="F1074" s="22" t="s">
        <v>345</v>
      </c>
      <c r="G1074" s="22" t="s">
        <v>19</v>
      </c>
      <c r="H1074" s="21" t="s">
        <v>349</v>
      </c>
      <c r="I1074" s="46"/>
    </row>
    <row r="1075" spans="1:9" ht="30" x14ac:dyDescent="0.25">
      <c r="A1075" s="22" t="s">
        <v>281</v>
      </c>
      <c r="B1075" s="22" t="s">
        <v>320</v>
      </c>
      <c r="C1075" s="22" t="s">
        <v>285</v>
      </c>
      <c r="D1075" s="23" t="s">
        <v>1505</v>
      </c>
      <c r="E1075" s="22" t="s">
        <v>1506</v>
      </c>
      <c r="F1075" s="22" t="s">
        <v>345</v>
      </c>
      <c r="G1075" s="22" t="s">
        <v>19</v>
      </c>
      <c r="H1075" s="21" t="s">
        <v>349</v>
      </c>
      <c r="I1075" s="46"/>
    </row>
    <row r="1076" spans="1:9" ht="30" x14ac:dyDescent="0.25">
      <c r="A1076" s="22" t="s">
        <v>281</v>
      </c>
      <c r="B1076" s="22" t="s">
        <v>320</v>
      </c>
      <c r="C1076" s="22" t="s">
        <v>285</v>
      </c>
      <c r="D1076" s="23" t="s">
        <v>334</v>
      </c>
      <c r="E1076" s="22" t="s">
        <v>21</v>
      </c>
      <c r="F1076" s="22" t="s">
        <v>345</v>
      </c>
      <c r="G1076" s="22" t="s">
        <v>19</v>
      </c>
      <c r="H1076" s="21" t="s">
        <v>77</v>
      </c>
      <c r="I1076" s="46"/>
    </row>
    <row r="1077" spans="1:9" ht="30" x14ac:dyDescent="0.25">
      <c r="A1077" s="22" t="s">
        <v>281</v>
      </c>
      <c r="B1077" s="22" t="s">
        <v>320</v>
      </c>
      <c r="C1077" s="22" t="s">
        <v>285</v>
      </c>
      <c r="D1077" s="23" t="s">
        <v>336</v>
      </c>
      <c r="E1077" s="22" t="s">
        <v>25</v>
      </c>
      <c r="F1077" s="22" t="s">
        <v>345</v>
      </c>
      <c r="G1077" s="22" t="s">
        <v>19</v>
      </c>
      <c r="H1077" s="21" t="s">
        <v>77</v>
      </c>
      <c r="I1077" s="46"/>
    </row>
    <row r="1078" spans="1:9" ht="30" x14ac:dyDescent="0.25">
      <c r="A1078" s="22" t="s">
        <v>281</v>
      </c>
      <c r="B1078" s="22" t="s">
        <v>320</v>
      </c>
      <c r="C1078" s="22" t="s">
        <v>285</v>
      </c>
      <c r="D1078" s="23" t="s">
        <v>338</v>
      </c>
      <c r="E1078" s="22" t="s">
        <v>344</v>
      </c>
      <c r="F1078" s="22" t="s">
        <v>345</v>
      </c>
      <c r="G1078" s="22" t="s">
        <v>19</v>
      </c>
      <c r="H1078" s="21" t="s">
        <v>77</v>
      </c>
      <c r="I1078" s="46"/>
    </row>
    <row r="1079" spans="1:9" ht="30" x14ac:dyDescent="0.25">
      <c r="A1079" s="22" t="s">
        <v>281</v>
      </c>
      <c r="B1079" s="22" t="s">
        <v>320</v>
      </c>
      <c r="C1079" s="22" t="s">
        <v>285</v>
      </c>
      <c r="D1079" s="23" t="s">
        <v>358</v>
      </c>
      <c r="E1079" s="22" t="s">
        <v>362</v>
      </c>
      <c r="F1079" s="22" t="s">
        <v>345</v>
      </c>
      <c r="G1079" s="22" t="s">
        <v>19</v>
      </c>
      <c r="H1079" s="21" t="s">
        <v>77</v>
      </c>
      <c r="I1079" s="46"/>
    </row>
    <row r="1080" spans="1:9" ht="30" x14ac:dyDescent="0.25">
      <c r="A1080" s="22" t="s">
        <v>281</v>
      </c>
      <c r="B1080" s="22" t="s">
        <v>320</v>
      </c>
      <c r="C1080" s="22" t="s">
        <v>285</v>
      </c>
      <c r="D1080" s="23" t="s">
        <v>369</v>
      </c>
      <c r="E1080" s="22" t="s">
        <v>32</v>
      </c>
      <c r="F1080" s="22" t="s">
        <v>345</v>
      </c>
      <c r="G1080" s="22" t="s">
        <v>19</v>
      </c>
      <c r="H1080" s="21" t="s">
        <v>77</v>
      </c>
      <c r="I1080" s="46"/>
    </row>
    <row r="1081" spans="1:9" ht="30" x14ac:dyDescent="0.25">
      <c r="A1081" s="22" t="s">
        <v>281</v>
      </c>
      <c r="B1081" s="22" t="s">
        <v>320</v>
      </c>
      <c r="C1081" s="22" t="s">
        <v>285</v>
      </c>
      <c r="D1081" s="23" t="s">
        <v>370</v>
      </c>
      <c r="E1081" s="22" t="s">
        <v>417</v>
      </c>
      <c r="F1081" s="22" t="s">
        <v>345</v>
      </c>
      <c r="G1081" s="22" t="s">
        <v>19</v>
      </c>
      <c r="H1081" s="21" t="s">
        <v>77</v>
      </c>
      <c r="I1081" s="46"/>
    </row>
    <row r="1082" spans="1:9" ht="30" x14ac:dyDescent="0.25">
      <c r="A1082" s="22" t="s">
        <v>281</v>
      </c>
      <c r="B1082" s="22" t="s">
        <v>320</v>
      </c>
      <c r="C1082" s="22" t="s">
        <v>285</v>
      </c>
      <c r="D1082" s="23" t="s">
        <v>1539</v>
      </c>
      <c r="E1082" s="22" t="s">
        <v>1540</v>
      </c>
      <c r="F1082" s="22" t="s">
        <v>345</v>
      </c>
      <c r="G1082" s="22" t="s">
        <v>19</v>
      </c>
      <c r="H1082" s="21" t="s">
        <v>77</v>
      </c>
      <c r="I1082" s="46"/>
    </row>
    <row r="1083" spans="1:9" ht="30" x14ac:dyDescent="0.25">
      <c r="A1083" s="22" t="s">
        <v>281</v>
      </c>
      <c r="B1083" s="22" t="s">
        <v>320</v>
      </c>
      <c r="C1083" s="22" t="s">
        <v>285</v>
      </c>
      <c r="D1083" s="23" t="s">
        <v>357</v>
      </c>
      <c r="E1083" s="22" t="s">
        <v>361</v>
      </c>
      <c r="F1083" s="22" t="s">
        <v>345</v>
      </c>
      <c r="G1083" s="22" t="s">
        <v>363</v>
      </c>
      <c r="H1083" s="21" t="s">
        <v>364</v>
      </c>
      <c r="I1083" s="46"/>
    </row>
    <row r="1084" spans="1:9" ht="30" x14ac:dyDescent="0.25">
      <c r="A1084" s="22" t="s">
        <v>281</v>
      </c>
      <c r="B1084" s="22" t="s">
        <v>320</v>
      </c>
      <c r="C1084" s="22" t="s">
        <v>285</v>
      </c>
      <c r="D1084" s="23" t="s">
        <v>375</v>
      </c>
      <c r="E1084" s="22" t="s">
        <v>35</v>
      </c>
      <c r="F1084" s="22" t="s">
        <v>345</v>
      </c>
      <c r="G1084" s="22" t="s">
        <v>37</v>
      </c>
      <c r="H1084" s="22" t="s">
        <v>16</v>
      </c>
      <c r="I1084" s="47"/>
    </row>
    <row r="1085" spans="1:9" ht="30" x14ac:dyDescent="0.25">
      <c r="A1085" s="22" t="s">
        <v>281</v>
      </c>
      <c r="B1085" s="22" t="s">
        <v>320</v>
      </c>
      <c r="C1085" s="22" t="s">
        <v>285</v>
      </c>
      <c r="D1085" s="23" t="s">
        <v>375</v>
      </c>
      <c r="E1085" s="22" t="s">
        <v>35</v>
      </c>
      <c r="F1085" s="22" t="s">
        <v>345</v>
      </c>
      <c r="G1085" s="22" t="s">
        <v>37</v>
      </c>
      <c r="H1085" s="22" t="s">
        <v>20</v>
      </c>
      <c r="I1085" s="47"/>
    </row>
    <row r="1086" spans="1:9" ht="60" x14ac:dyDescent="0.25">
      <c r="A1086" s="22" t="s">
        <v>281</v>
      </c>
      <c r="B1086" s="22" t="s">
        <v>320</v>
      </c>
      <c r="C1086" s="22" t="s">
        <v>285</v>
      </c>
      <c r="D1086" s="23" t="s">
        <v>330</v>
      </c>
      <c r="E1086" s="22" t="s">
        <v>14</v>
      </c>
      <c r="F1086" s="22" t="s">
        <v>345</v>
      </c>
      <c r="G1086" s="22" t="s">
        <v>15</v>
      </c>
      <c r="H1086" s="22" t="s">
        <v>16</v>
      </c>
      <c r="I1086" s="47"/>
    </row>
    <row r="1087" spans="1:9" ht="60" x14ac:dyDescent="0.25">
      <c r="A1087" s="22" t="s">
        <v>281</v>
      </c>
      <c r="B1087" s="22" t="s">
        <v>320</v>
      </c>
      <c r="C1087" s="22" t="s">
        <v>285</v>
      </c>
      <c r="D1087" s="23" t="s">
        <v>1476</v>
      </c>
      <c r="E1087" s="22" t="s">
        <v>1477</v>
      </c>
      <c r="F1087" s="22" t="s">
        <v>345</v>
      </c>
      <c r="G1087" s="22" t="s">
        <v>15</v>
      </c>
      <c r="H1087" s="22" t="s">
        <v>16</v>
      </c>
      <c r="I1087" s="47"/>
    </row>
    <row r="1088" spans="1:9" ht="60" x14ac:dyDescent="0.25">
      <c r="A1088" s="22" t="s">
        <v>281</v>
      </c>
      <c r="B1088" s="22" t="s">
        <v>320</v>
      </c>
      <c r="C1088" s="22" t="s">
        <v>285</v>
      </c>
      <c r="D1088" s="23" t="s">
        <v>1489</v>
      </c>
      <c r="E1088" s="22" t="s">
        <v>1490</v>
      </c>
      <c r="F1088" s="22" t="s">
        <v>345</v>
      </c>
      <c r="G1088" s="22" t="s">
        <v>15</v>
      </c>
      <c r="H1088" s="22" t="s">
        <v>16</v>
      </c>
      <c r="I1088" s="47"/>
    </row>
    <row r="1089" spans="1:9" ht="60" x14ac:dyDescent="0.25">
      <c r="A1089" s="22" t="s">
        <v>281</v>
      </c>
      <c r="B1089" s="22" t="s">
        <v>320</v>
      </c>
      <c r="C1089" s="22" t="s">
        <v>285</v>
      </c>
      <c r="D1089" s="23" t="s">
        <v>1507</v>
      </c>
      <c r="E1089" s="22" t="s">
        <v>1508</v>
      </c>
      <c r="F1089" s="22" t="s">
        <v>345</v>
      </c>
      <c r="G1089" s="22" t="s">
        <v>15</v>
      </c>
      <c r="H1089" s="22" t="s">
        <v>16</v>
      </c>
      <c r="I1089" s="47"/>
    </row>
    <row r="1090" spans="1:9" ht="30" x14ac:dyDescent="0.25">
      <c r="A1090" s="22" t="s">
        <v>281</v>
      </c>
      <c r="B1090" s="22" t="s">
        <v>319</v>
      </c>
      <c r="C1090" s="22" t="s">
        <v>286</v>
      </c>
      <c r="D1090" s="23" t="s">
        <v>1656</v>
      </c>
      <c r="E1090" s="22" t="s">
        <v>1657</v>
      </c>
      <c r="F1090" s="22" t="s">
        <v>888</v>
      </c>
      <c r="G1090" s="22" t="s">
        <v>1658</v>
      </c>
      <c r="H1090" s="21" t="s">
        <v>266</v>
      </c>
      <c r="I1090" s="46"/>
    </row>
    <row r="1091" spans="1:9" ht="30" x14ac:dyDescent="0.25">
      <c r="A1091" s="22" t="s">
        <v>281</v>
      </c>
      <c r="B1091" s="22" t="s">
        <v>319</v>
      </c>
      <c r="C1091" s="22" t="s">
        <v>286</v>
      </c>
      <c r="D1091" s="23" t="s">
        <v>326</v>
      </c>
      <c r="E1091" s="22" t="s">
        <v>341</v>
      </c>
      <c r="F1091" s="22" t="s">
        <v>888</v>
      </c>
      <c r="G1091" s="22" t="s">
        <v>11</v>
      </c>
      <c r="H1091" s="21" t="s">
        <v>266</v>
      </c>
      <c r="I1091" s="46"/>
    </row>
    <row r="1092" spans="1:9" ht="30" x14ac:dyDescent="0.25">
      <c r="A1092" s="22" t="s">
        <v>281</v>
      </c>
      <c r="B1092" s="22" t="s">
        <v>319</v>
      </c>
      <c r="C1092" s="22" t="s">
        <v>286</v>
      </c>
      <c r="D1092" s="23" t="s">
        <v>389</v>
      </c>
      <c r="E1092" s="22" t="s">
        <v>423</v>
      </c>
      <c r="F1092" s="22" t="s">
        <v>888</v>
      </c>
      <c r="G1092" s="22" t="s">
        <v>11</v>
      </c>
      <c r="H1092" s="21" t="s">
        <v>266</v>
      </c>
      <c r="I1092" s="46"/>
    </row>
    <row r="1093" spans="1:9" ht="30" x14ac:dyDescent="0.25">
      <c r="A1093" s="22" t="s">
        <v>281</v>
      </c>
      <c r="B1093" s="22" t="s">
        <v>319</v>
      </c>
      <c r="C1093" s="22" t="s">
        <v>286</v>
      </c>
      <c r="D1093" s="23" t="s">
        <v>1031</v>
      </c>
      <c r="E1093" s="22" t="s">
        <v>1032</v>
      </c>
      <c r="F1093" s="22" t="s">
        <v>888</v>
      </c>
      <c r="G1093" s="22" t="s">
        <v>11</v>
      </c>
      <c r="H1093" s="21" t="s">
        <v>266</v>
      </c>
      <c r="I1093" s="46"/>
    </row>
    <row r="1094" spans="1:9" ht="30" x14ac:dyDescent="0.25">
      <c r="A1094" s="22" t="s">
        <v>281</v>
      </c>
      <c r="B1094" s="22" t="s">
        <v>319</v>
      </c>
      <c r="C1094" s="22" t="s">
        <v>286</v>
      </c>
      <c r="D1094" s="23" t="s">
        <v>415</v>
      </c>
      <c r="E1094" s="22" t="s">
        <v>63</v>
      </c>
      <c r="F1094" s="22" t="s">
        <v>888</v>
      </c>
      <c r="G1094" s="22" t="s">
        <v>11</v>
      </c>
      <c r="H1094" s="21" t="s">
        <v>266</v>
      </c>
      <c r="I1094" s="46"/>
    </row>
    <row r="1095" spans="1:9" ht="45" x14ac:dyDescent="0.25">
      <c r="A1095" s="22" t="s">
        <v>281</v>
      </c>
      <c r="B1095" s="22" t="s">
        <v>319</v>
      </c>
      <c r="C1095" s="22" t="s">
        <v>286</v>
      </c>
      <c r="D1095" s="23" t="s">
        <v>416</v>
      </c>
      <c r="E1095" s="22" t="s">
        <v>437</v>
      </c>
      <c r="F1095" s="22" t="s">
        <v>888</v>
      </c>
      <c r="G1095" s="22" t="s">
        <v>11</v>
      </c>
      <c r="H1095" s="21" t="s">
        <v>266</v>
      </c>
      <c r="I1095" s="46"/>
    </row>
    <row r="1096" spans="1:9" ht="45" x14ac:dyDescent="0.25">
      <c r="A1096" s="22" t="s">
        <v>281</v>
      </c>
      <c r="B1096" s="22" t="s">
        <v>319</v>
      </c>
      <c r="C1096" s="22" t="s">
        <v>286</v>
      </c>
      <c r="D1096" s="23" t="s">
        <v>1746</v>
      </c>
      <c r="E1096" s="22" t="s">
        <v>1747</v>
      </c>
      <c r="F1096" s="22" t="s">
        <v>888</v>
      </c>
      <c r="G1096" s="22" t="s">
        <v>11</v>
      </c>
      <c r="H1096" s="21" t="s">
        <v>266</v>
      </c>
      <c r="I1096" s="46"/>
    </row>
    <row r="1097" spans="1:9" ht="30" x14ac:dyDescent="0.25">
      <c r="A1097" s="22" t="s">
        <v>281</v>
      </c>
      <c r="B1097" s="22" t="s">
        <v>319</v>
      </c>
      <c r="C1097" s="22" t="s">
        <v>286</v>
      </c>
      <c r="D1097" s="23" t="s">
        <v>1035</v>
      </c>
      <c r="E1097" s="22" t="s">
        <v>1036</v>
      </c>
      <c r="F1097" s="22" t="s">
        <v>888</v>
      </c>
      <c r="G1097" s="22" t="s">
        <v>11</v>
      </c>
      <c r="H1097" s="21" t="s">
        <v>266</v>
      </c>
      <c r="I1097" s="46"/>
    </row>
    <row r="1098" spans="1:9" ht="30" x14ac:dyDescent="0.25">
      <c r="A1098" s="22" t="s">
        <v>281</v>
      </c>
      <c r="B1098" s="22" t="s">
        <v>319</v>
      </c>
      <c r="C1098" s="22" t="s">
        <v>286</v>
      </c>
      <c r="D1098" s="23" t="s">
        <v>1759</v>
      </c>
      <c r="E1098" s="22" t="s">
        <v>1760</v>
      </c>
      <c r="F1098" s="22" t="s">
        <v>888</v>
      </c>
      <c r="G1098" s="22" t="s">
        <v>11</v>
      </c>
      <c r="H1098" s="21" t="s">
        <v>266</v>
      </c>
      <c r="I1098" s="46"/>
    </row>
    <row r="1099" spans="1:9" ht="30" x14ac:dyDescent="0.25">
      <c r="A1099" s="22" t="s">
        <v>281</v>
      </c>
      <c r="B1099" s="22" t="s">
        <v>319</v>
      </c>
      <c r="C1099" s="22" t="s">
        <v>286</v>
      </c>
      <c r="D1099" s="23" t="s">
        <v>1763</v>
      </c>
      <c r="E1099" s="22" t="s">
        <v>1764</v>
      </c>
      <c r="F1099" s="22" t="s">
        <v>888</v>
      </c>
      <c r="G1099" s="22" t="s">
        <v>11</v>
      </c>
      <c r="H1099" s="21" t="s">
        <v>266</v>
      </c>
      <c r="I1099" s="46"/>
    </row>
    <row r="1100" spans="1:9" ht="30" x14ac:dyDescent="0.25">
      <c r="A1100" s="22" t="s">
        <v>281</v>
      </c>
      <c r="B1100" s="22" t="s">
        <v>319</v>
      </c>
      <c r="C1100" s="22" t="s">
        <v>286</v>
      </c>
      <c r="D1100" s="23" t="s">
        <v>1783</v>
      </c>
      <c r="E1100" s="22" t="s">
        <v>1784</v>
      </c>
      <c r="F1100" s="22" t="s">
        <v>888</v>
      </c>
      <c r="G1100" s="22" t="s">
        <v>11</v>
      </c>
      <c r="H1100" s="21" t="s">
        <v>266</v>
      </c>
      <c r="I1100" s="46"/>
    </row>
    <row r="1101" spans="1:9" ht="45" x14ac:dyDescent="0.25">
      <c r="A1101" s="22" t="s">
        <v>281</v>
      </c>
      <c r="B1101" s="22" t="s">
        <v>319</v>
      </c>
      <c r="C1101" s="22" t="s">
        <v>286</v>
      </c>
      <c r="D1101" s="23" t="s">
        <v>1043</v>
      </c>
      <c r="E1101" s="22" t="s">
        <v>1045</v>
      </c>
      <c r="F1101" s="22" t="s">
        <v>888</v>
      </c>
      <c r="G1101" s="22" t="s">
        <v>11</v>
      </c>
      <c r="H1101" s="21" t="s">
        <v>266</v>
      </c>
      <c r="I1101" s="46"/>
    </row>
    <row r="1102" spans="1:9" ht="30" x14ac:dyDescent="0.25">
      <c r="A1102" s="22" t="s">
        <v>281</v>
      </c>
      <c r="B1102" s="22" t="s">
        <v>319</v>
      </c>
      <c r="C1102" s="22" t="s">
        <v>286</v>
      </c>
      <c r="D1102" s="23" t="s">
        <v>1333</v>
      </c>
      <c r="E1102" s="16" t="s">
        <v>1334</v>
      </c>
      <c r="F1102" s="22" t="s">
        <v>888</v>
      </c>
      <c r="G1102" s="22" t="s">
        <v>11</v>
      </c>
      <c r="H1102" s="21" t="s">
        <v>266</v>
      </c>
      <c r="I1102" s="46"/>
    </row>
    <row r="1103" spans="1:9" ht="60" x14ac:dyDescent="0.25">
      <c r="A1103" s="22" t="s">
        <v>281</v>
      </c>
      <c r="B1103" s="22" t="s">
        <v>319</v>
      </c>
      <c r="C1103" s="22" t="s">
        <v>286</v>
      </c>
      <c r="D1103" s="38" t="s">
        <v>447</v>
      </c>
      <c r="E1103" s="22" t="s">
        <v>448</v>
      </c>
      <c r="F1103" s="22" t="s">
        <v>888</v>
      </c>
      <c r="G1103" s="22" t="s">
        <v>918</v>
      </c>
      <c r="H1103" s="21" t="s">
        <v>266</v>
      </c>
      <c r="I1103" s="46"/>
    </row>
    <row r="1104" spans="1:9" ht="30" x14ac:dyDescent="0.25">
      <c r="A1104" s="22" t="s">
        <v>281</v>
      </c>
      <c r="B1104" s="22" t="s">
        <v>308</v>
      </c>
      <c r="C1104" s="22" t="s">
        <v>287</v>
      </c>
      <c r="D1104" s="23" t="s">
        <v>1472</v>
      </c>
      <c r="E1104" s="22" t="s">
        <v>1473</v>
      </c>
      <c r="F1104" s="22" t="s">
        <v>345</v>
      </c>
      <c r="G1104" s="22" t="s">
        <v>47</v>
      </c>
      <c r="H1104" s="21" t="s">
        <v>47</v>
      </c>
      <c r="I1104" s="46"/>
    </row>
    <row r="1105" spans="1:9" ht="30" x14ac:dyDescent="0.25">
      <c r="A1105" s="22" t="s">
        <v>281</v>
      </c>
      <c r="B1105" s="22" t="s">
        <v>308</v>
      </c>
      <c r="C1105" s="22" t="s">
        <v>287</v>
      </c>
      <c r="D1105" s="23" t="s">
        <v>1667</v>
      </c>
      <c r="E1105" s="22" t="s">
        <v>1668</v>
      </c>
      <c r="F1105" s="22" t="s">
        <v>345</v>
      </c>
      <c r="G1105" s="22" t="s">
        <v>47</v>
      </c>
      <c r="H1105" s="21" t="s">
        <v>266</v>
      </c>
      <c r="I1105" s="46"/>
    </row>
    <row r="1106" spans="1:9" ht="45" x14ac:dyDescent="0.25">
      <c r="A1106" s="22" t="s">
        <v>281</v>
      </c>
      <c r="B1106" s="22" t="s">
        <v>308</v>
      </c>
      <c r="C1106" s="22" t="s">
        <v>287</v>
      </c>
      <c r="D1106" s="23" t="s">
        <v>1027</v>
      </c>
      <c r="E1106" s="22" t="s">
        <v>1028</v>
      </c>
      <c r="F1106" s="22" t="s">
        <v>345</v>
      </c>
      <c r="G1106" s="22" t="s">
        <v>47</v>
      </c>
      <c r="H1106" s="21" t="s">
        <v>348</v>
      </c>
      <c r="I1106" s="46"/>
    </row>
    <row r="1107" spans="1:9" ht="45" x14ac:dyDescent="0.25">
      <c r="A1107" s="22" t="s">
        <v>281</v>
      </c>
      <c r="B1107" s="22" t="s">
        <v>308</v>
      </c>
      <c r="C1107" s="22" t="s">
        <v>287</v>
      </c>
      <c r="D1107" s="23" t="s">
        <v>1669</v>
      </c>
      <c r="E1107" s="22" t="s">
        <v>1670</v>
      </c>
      <c r="F1107" s="22" t="s">
        <v>345</v>
      </c>
      <c r="G1107" s="22" t="s">
        <v>47</v>
      </c>
      <c r="H1107" s="21" t="s">
        <v>348</v>
      </c>
      <c r="I1107" s="46"/>
    </row>
    <row r="1108" spans="1:9" ht="45" x14ac:dyDescent="0.25">
      <c r="A1108" s="22" t="s">
        <v>281</v>
      </c>
      <c r="B1108" s="22" t="s">
        <v>308</v>
      </c>
      <c r="C1108" s="22" t="s">
        <v>287</v>
      </c>
      <c r="D1108" s="23" t="s">
        <v>1671</v>
      </c>
      <c r="E1108" s="22" t="s">
        <v>1672</v>
      </c>
      <c r="F1108" s="22" t="s">
        <v>345</v>
      </c>
      <c r="G1108" s="22" t="s">
        <v>47</v>
      </c>
      <c r="H1108" s="21" t="s">
        <v>348</v>
      </c>
      <c r="I1108" s="46"/>
    </row>
    <row r="1109" spans="1:9" ht="45" x14ac:dyDescent="0.25">
      <c r="A1109" s="22" t="s">
        <v>281</v>
      </c>
      <c r="B1109" s="22" t="s">
        <v>308</v>
      </c>
      <c r="C1109" s="22" t="s">
        <v>287</v>
      </c>
      <c r="D1109" s="23" t="s">
        <v>1673</v>
      </c>
      <c r="E1109" s="22" t="s">
        <v>1674</v>
      </c>
      <c r="F1109" s="22" t="s">
        <v>345</v>
      </c>
      <c r="G1109" s="22" t="s">
        <v>47</v>
      </c>
      <c r="H1109" s="21" t="s">
        <v>348</v>
      </c>
      <c r="I1109" s="46"/>
    </row>
    <row r="1110" spans="1:9" ht="45" x14ac:dyDescent="0.25">
      <c r="A1110" s="22" t="s">
        <v>281</v>
      </c>
      <c r="B1110" s="22" t="s">
        <v>308</v>
      </c>
      <c r="C1110" s="22" t="s">
        <v>287</v>
      </c>
      <c r="D1110" s="23" t="s">
        <v>1675</v>
      </c>
      <c r="E1110" s="22" t="s">
        <v>1676</v>
      </c>
      <c r="F1110" s="22" t="s">
        <v>345</v>
      </c>
      <c r="G1110" s="22" t="s">
        <v>47</v>
      </c>
      <c r="H1110" s="21" t="s">
        <v>348</v>
      </c>
      <c r="I1110" s="46"/>
    </row>
    <row r="1111" spans="1:9" ht="45" x14ac:dyDescent="0.25">
      <c r="A1111" s="22" t="s">
        <v>281</v>
      </c>
      <c r="B1111" s="22" t="s">
        <v>308</v>
      </c>
      <c r="C1111" s="22" t="s">
        <v>287</v>
      </c>
      <c r="D1111" s="23" t="s">
        <v>1037</v>
      </c>
      <c r="E1111" s="22" t="s">
        <v>1038</v>
      </c>
      <c r="F1111" s="22" t="s">
        <v>345</v>
      </c>
      <c r="G1111" s="22" t="s">
        <v>47</v>
      </c>
      <c r="H1111" s="21" t="s">
        <v>348</v>
      </c>
      <c r="I1111" s="46"/>
    </row>
    <row r="1112" spans="1:9" ht="60" x14ac:dyDescent="0.25">
      <c r="A1112" s="22" t="s">
        <v>281</v>
      </c>
      <c r="B1112" s="22" t="s">
        <v>308</v>
      </c>
      <c r="C1112" s="22" t="s">
        <v>287</v>
      </c>
      <c r="D1112" s="23" t="s">
        <v>1774</v>
      </c>
      <c r="E1112" s="22" t="s">
        <v>1775</v>
      </c>
      <c r="F1112" s="22" t="s">
        <v>345</v>
      </c>
      <c r="G1112" s="22" t="s">
        <v>47</v>
      </c>
      <c r="H1112" s="22" t="s">
        <v>127</v>
      </c>
      <c r="I1112" s="47"/>
    </row>
    <row r="1113" spans="1:9" ht="30" x14ac:dyDescent="0.25">
      <c r="A1113" s="22" t="s">
        <v>281</v>
      </c>
      <c r="B1113" s="22" t="s">
        <v>308</v>
      </c>
      <c r="C1113" s="22" t="s">
        <v>287</v>
      </c>
      <c r="D1113" s="23" t="s">
        <v>1033</v>
      </c>
      <c r="E1113" s="22" t="s">
        <v>1034</v>
      </c>
      <c r="F1113" s="22" t="s">
        <v>345</v>
      </c>
      <c r="G1113" s="22" t="s">
        <v>47</v>
      </c>
      <c r="H1113" s="22" t="s">
        <v>26</v>
      </c>
      <c r="I1113" s="47"/>
    </row>
    <row r="1114" spans="1:9" ht="30" x14ac:dyDescent="0.25">
      <c r="A1114" s="22" t="s">
        <v>281</v>
      </c>
      <c r="B1114" s="22" t="s">
        <v>308</v>
      </c>
      <c r="C1114" s="22" t="s">
        <v>287</v>
      </c>
      <c r="D1114" s="23" t="s">
        <v>1665</v>
      </c>
      <c r="E1114" s="22" t="s">
        <v>1666</v>
      </c>
      <c r="F1114" s="22" t="s">
        <v>345</v>
      </c>
      <c r="G1114" s="22" t="s">
        <v>47</v>
      </c>
      <c r="H1114" s="21" t="s">
        <v>29</v>
      </c>
      <c r="I1114" s="46"/>
    </row>
    <row r="1115" spans="1:9" ht="30" x14ac:dyDescent="0.25">
      <c r="A1115" s="22" t="s">
        <v>281</v>
      </c>
      <c r="B1115" s="22" t="s">
        <v>308</v>
      </c>
      <c r="C1115" s="22" t="s">
        <v>287</v>
      </c>
      <c r="D1115" s="23" t="s">
        <v>400</v>
      </c>
      <c r="E1115" s="22" t="s">
        <v>429</v>
      </c>
      <c r="F1115" s="22" t="s">
        <v>345</v>
      </c>
      <c r="G1115" s="22" t="s">
        <v>440</v>
      </c>
      <c r="H1115" s="21" t="s">
        <v>266</v>
      </c>
      <c r="I1115" s="46"/>
    </row>
    <row r="1116" spans="1:9" ht="30" x14ac:dyDescent="0.25">
      <c r="A1116" s="22" t="s">
        <v>281</v>
      </c>
      <c r="B1116" s="22" t="s">
        <v>308</v>
      </c>
      <c r="C1116" s="22" t="s">
        <v>287</v>
      </c>
      <c r="D1116" s="23" t="s">
        <v>408</v>
      </c>
      <c r="E1116" s="22" t="s">
        <v>432</v>
      </c>
      <c r="F1116" s="22" t="s">
        <v>345</v>
      </c>
      <c r="G1116" s="22" t="s">
        <v>44</v>
      </c>
      <c r="H1116" s="21" t="s">
        <v>349</v>
      </c>
      <c r="I1116" s="46"/>
    </row>
    <row r="1117" spans="1:9" ht="30" x14ac:dyDescent="0.25">
      <c r="A1117" s="22" t="s">
        <v>281</v>
      </c>
      <c r="B1117" s="22" t="s">
        <v>308</v>
      </c>
      <c r="C1117" s="22" t="s">
        <v>287</v>
      </c>
      <c r="D1117" s="23" t="s">
        <v>1665</v>
      </c>
      <c r="E1117" s="22" t="s">
        <v>1666</v>
      </c>
      <c r="F1117" s="22" t="s">
        <v>345</v>
      </c>
      <c r="G1117" s="22" t="s">
        <v>44</v>
      </c>
      <c r="H1117" s="21" t="s">
        <v>349</v>
      </c>
      <c r="I1117" s="46"/>
    </row>
    <row r="1118" spans="1:9" ht="30" x14ac:dyDescent="0.25">
      <c r="A1118" s="22" t="s">
        <v>281</v>
      </c>
      <c r="B1118" s="22" t="s">
        <v>308</v>
      </c>
      <c r="C1118" s="22" t="s">
        <v>287</v>
      </c>
      <c r="D1118" s="23" t="s">
        <v>1478</v>
      </c>
      <c r="E1118" s="22" t="s">
        <v>1479</v>
      </c>
      <c r="F1118" s="22" t="s">
        <v>345</v>
      </c>
      <c r="G1118" s="22" t="s">
        <v>1480</v>
      </c>
      <c r="H1118" s="21" t="s">
        <v>47</v>
      </c>
      <c r="I1118" s="46"/>
    </row>
    <row r="1119" spans="1:9" ht="45" x14ac:dyDescent="0.25">
      <c r="A1119" s="22" t="s">
        <v>281</v>
      </c>
      <c r="B1119" s="22" t="s">
        <v>308</v>
      </c>
      <c r="C1119" s="22" t="s">
        <v>287</v>
      </c>
      <c r="D1119" s="23" t="s">
        <v>331</v>
      </c>
      <c r="E1119" s="22" t="s">
        <v>17</v>
      </c>
      <c r="F1119" s="22" t="s">
        <v>345</v>
      </c>
      <c r="G1119" s="22" t="s">
        <v>963</v>
      </c>
      <c r="H1119" s="22" t="s">
        <v>348</v>
      </c>
      <c r="I1119" s="47"/>
    </row>
    <row r="1120" spans="1:9" ht="45" x14ac:dyDescent="0.25">
      <c r="A1120" s="22" t="s">
        <v>281</v>
      </c>
      <c r="B1120" s="22" t="s">
        <v>308</v>
      </c>
      <c r="C1120" s="22" t="s">
        <v>287</v>
      </c>
      <c r="D1120" s="23" t="s">
        <v>1474</v>
      </c>
      <c r="E1120" s="22" t="s">
        <v>1475</v>
      </c>
      <c r="F1120" s="22" t="s">
        <v>345</v>
      </c>
      <c r="G1120" s="22" t="s">
        <v>963</v>
      </c>
      <c r="H1120" s="21" t="s">
        <v>348</v>
      </c>
      <c r="I1120" s="46"/>
    </row>
    <row r="1121" spans="1:9" ht="60" x14ac:dyDescent="0.25">
      <c r="A1121" s="22" t="s">
        <v>281</v>
      </c>
      <c r="B1121" s="22" t="s">
        <v>308</v>
      </c>
      <c r="C1121" s="22" t="s">
        <v>287</v>
      </c>
      <c r="D1121" s="23" t="s">
        <v>1771</v>
      </c>
      <c r="E1121" s="22" t="s">
        <v>1773</v>
      </c>
      <c r="F1121" s="22" t="s">
        <v>345</v>
      </c>
      <c r="G1121" s="22" t="s">
        <v>887</v>
      </c>
      <c r="H1121" s="21" t="s">
        <v>318</v>
      </c>
      <c r="I1121" s="46"/>
    </row>
    <row r="1122" spans="1:9" ht="60" x14ac:dyDescent="0.25">
      <c r="A1122" s="22" t="s">
        <v>281</v>
      </c>
      <c r="B1122" s="22" t="s">
        <v>308</v>
      </c>
      <c r="C1122" s="22" t="s">
        <v>287</v>
      </c>
      <c r="D1122" s="23" t="s">
        <v>1659</v>
      </c>
      <c r="E1122" s="22" t="s">
        <v>1660</v>
      </c>
      <c r="F1122" s="22"/>
      <c r="G1122" s="22" t="s">
        <v>887</v>
      </c>
      <c r="H1122" s="28" t="s">
        <v>449</v>
      </c>
      <c r="I1122" s="48"/>
    </row>
    <row r="1123" spans="1:9" ht="60" x14ac:dyDescent="0.25">
      <c r="A1123" s="22" t="s">
        <v>281</v>
      </c>
      <c r="B1123" s="22" t="s">
        <v>308</v>
      </c>
      <c r="C1123" s="22" t="s">
        <v>287</v>
      </c>
      <c r="D1123" s="23" t="s">
        <v>1481</v>
      </c>
      <c r="E1123" s="22" t="s">
        <v>1482</v>
      </c>
      <c r="F1123" s="22" t="s">
        <v>345</v>
      </c>
      <c r="G1123" s="22" t="s">
        <v>887</v>
      </c>
      <c r="H1123" s="21" t="s">
        <v>348</v>
      </c>
      <c r="I1123" s="46"/>
    </row>
    <row r="1124" spans="1:9" ht="60" x14ac:dyDescent="0.25">
      <c r="A1124" s="22" t="s">
        <v>281</v>
      </c>
      <c r="B1124" s="22" t="s">
        <v>308</v>
      </c>
      <c r="C1124" s="22" t="s">
        <v>287</v>
      </c>
      <c r="D1124" s="23" t="s">
        <v>1485</v>
      </c>
      <c r="E1124" s="22" t="s">
        <v>1486</v>
      </c>
      <c r="F1124" s="22" t="s">
        <v>345</v>
      </c>
      <c r="G1124" s="22" t="s">
        <v>887</v>
      </c>
      <c r="H1124" s="21" t="s">
        <v>348</v>
      </c>
      <c r="I1124" s="46"/>
    </row>
    <row r="1125" spans="1:9" ht="60" x14ac:dyDescent="0.25">
      <c r="A1125" s="22" t="s">
        <v>281</v>
      </c>
      <c r="B1125" s="22" t="s">
        <v>308</v>
      </c>
      <c r="C1125" s="22" t="s">
        <v>287</v>
      </c>
      <c r="D1125" s="23" t="s">
        <v>1487</v>
      </c>
      <c r="E1125" s="22" t="s">
        <v>1488</v>
      </c>
      <c r="F1125" s="22" t="s">
        <v>345</v>
      </c>
      <c r="G1125" s="22" t="s">
        <v>887</v>
      </c>
      <c r="H1125" s="21" t="s">
        <v>348</v>
      </c>
      <c r="I1125" s="46"/>
    </row>
    <row r="1126" spans="1:9" ht="60" x14ac:dyDescent="0.25">
      <c r="A1126" s="22" t="s">
        <v>281</v>
      </c>
      <c r="B1126" s="22" t="s">
        <v>308</v>
      </c>
      <c r="C1126" s="22" t="s">
        <v>287</v>
      </c>
      <c r="D1126" s="23" t="s">
        <v>1487</v>
      </c>
      <c r="E1126" s="22" t="s">
        <v>1488</v>
      </c>
      <c r="F1126" s="22" t="s">
        <v>345</v>
      </c>
      <c r="G1126" s="22" t="s">
        <v>887</v>
      </c>
      <c r="H1126" s="22" t="s">
        <v>348</v>
      </c>
      <c r="I1126" s="47"/>
    </row>
    <row r="1127" spans="1:9" ht="60" x14ac:dyDescent="0.25">
      <c r="A1127" s="22" t="s">
        <v>281</v>
      </c>
      <c r="B1127" s="22" t="s">
        <v>308</v>
      </c>
      <c r="C1127" s="22" t="s">
        <v>287</v>
      </c>
      <c r="D1127" s="23" t="s">
        <v>401</v>
      </c>
      <c r="E1127" s="22" t="s">
        <v>56</v>
      </c>
      <c r="F1127" s="22" t="s">
        <v>345</v>
      </c>
      <c r="G1127" s="22" t="s">
        <v>887</v>
      </c>
      <c r="H1127" s="21" t="s">
        <v>348</v>
      </c>
      <c r="I1127" s="46"/>
    </row>
    <row r="1128" spans="1:9" ht="60" x14ac:dyDescent="0.25">
      <c r="A1128" s="22" t="s">
        <v>281</v>
      </c>
      <c r="B1128" s="22" t="s">
        <v>308</v>
      </c>
      <c r="C1128" s="22" t="s">
        <v>287</v>
      </c>
      <c r="D1128" s="23" t="s">
        <v>1605</v>
      </c>
      <c r="E1128" s="22" t="s">
        <v>1606</v>
      </c>
      <c r="F1128" s="22" t="s">
        <v>345</v>
      </c>
      <c r="G1128" s="22" t="s">
        <v>887</v>
      </c>
      <c r="H1128" s="21" t="s">
        <v>348</v>
      </c>
      <c r="I1128" s="46"/>
    </row>
    <row r="1129" spans="1:9" ht="60" x14ac:dyDescent="0.25">
      <c r="A1129" s="22" t="s">
        <v>281</v>
      </c>
      <c r="B1129" s="22" t="s">
        <v>308</v>
      </c>
      <c r="C1129" s="22" t="s">
        <v>287</v>
      </c>
      <c r="D1129" s="23" t="s">
        <v>403</v>
      </c>
      <c r="E1129" s="22" t="s">
        <v>430</v>
      </c>
      <c r="F1129" s="22" t="s">
        <v>345</v>
      </c>
      <c r="G1129" s="22" t="s">
        <v>887</v>
      </c>
      <c r="H1129" s="21" t="s">
        <v>348</v>
      </c>
      <c r="I1129" s="46"/>
    </row>
    <row r="1130" spans="1:9" ht="60" x14ac:dyDescent="0.25">
      <c r="A1130" s="22" t="s">
        <v>281</v>
      </c>
      <c r="B1130" s="22" t="s">
        <v>308</v>
      </c>
      <c r="C1130" s="22" t="s">
        <v>287</v>
      </c>
      <c r="D1130" s="23" t="s">
        <v>1610</v>
      </c>
      <c r="E1130" s="22" t="s">
        <v>1611</v>
      </c>
      <c r="F1130" s="22" t="s">
        <v>345</v>
      </c>
      <c r="G1130" s="22" t="s">
        <v>887</v>
      </c>
      <c r="H1130" s="21" t="s">
        <v>348</v>
      </c>
      <c r="I1130" s="46"/>
    </row>
    <row r="1131" spans="1:9" ht="60" x14ac:dyDescent="0.25">
      <c r="A1131" s="22" t="s">
        <v>281</v>
      </c>
      <c r="B1131" s="22" t="s">
        <v>308</v>
      </c>
      <c r="C1131" s="22" t="s">
        <v>287</v>
      </c>
      <c r="D1131" s="23" t="s">
        <v>1612</v>
      </c>
      <c r="E1131" s="22" t="s">
        <v>1613</v>
      </c>
      <c r="F1131" s="22" t="s">
        <v>345</v>
      </c>
      <c r="G1131" s="22" t="s">
        <v>887</v>
      </c>
      <c r="H1131" s="21" t="s">
        <v>348</v>
      </c>
      <c r="I1131" s="46"/>
    </row>
    <row r="1132" spans="1:9" ht="60" x14ac:dyDescent="0.25">
      <c r="A1132" s="22" t="s">
        <v>281</v>
      </c>
      <c r="B1132" s="22" t="s">
        <v>308</v>
      </c>
      <c r="C1132" s="22" t="s">
        <v>287</v>
      </c>
      <c r="D1132" s="23" t="s">
        <v>1616</v>
      </c>
      <c r="E1132" s="22" t="s">
        <v>1617</v>
      </c>
      <c r="F1132" s="22" t="s">
        <v>345</v>
      </c>
      <c r="G1132" s="22" t="s">
        <v>887</v>
      </c>
      <c r="H1132" s="21" t="s">
        <v>348</v>
      </c>
      <c r="I1132" s="46"/>
    </row>
    <row r="1133" spans="1:9" ht="60" x14ac:dyDescent="0.25">
      <c r="A1133" s="22" t="s">
        <v>281</v>
      </c>
      <c r="B1133" s="22" t="s">
        <v>308</v>
      </c>
      <c r="C1133" s="22" t="s">
        <v>287</v>
      </c>
      <c r="D1133" s="23" t="s">
        <v>1620</v>
      </c>
      <c r="E1133" s="22" t="s">
        <v>1621</v>
      </c>
      <c r="F1133" s="22" t="s">
        <v>345</v>
      </c>
      <c r="G1133" s="22" t="s">
        <v>887</v>
      </c>
      <c r="H1133" s="21" t="s">
        <v>348</v>
      </c>
      <c r="I1133" s="46"/>
    </row>
    <row r="1134" spans="1:9" ht="60" x14ac:dyDescent="0.25">
      <c r="A1134" s="22" t="s">
        <v>281</v>
      </c>
      <c r="B1134" s="22" t="s">
        <v>308</v>
      </c>
      <c r="C1134" s="22" t="s">
        <v>287</v>
      </c>
      <c r="D1134" s="23" t="s">
        <v>1622</v>
      </c>
      <c r="E1134" s="22" t="s">
        <v>1623</v>
      </c>
      <c r="F1134" s="22" t="s">
        <v>345</v>
      </c>
      <c r="G1134" s="22" t="s">
        <v>887</v>
      </c>
      <c r="H1134" s="21" t="s">
        <v>348</v>
      </c>
      <c r="I1134" s="46"/>
    </row>
    <row r="1135" spans="1:9" ht="60" x14ac:dyDescent="0.25">
      <c r="A1135" s="22" t="s">
        <v>281</v>
      </c>
      <c r="B1135" s="22" t="s">
        <v>308</v>
      </c>
      <c r="C1135" s="22" t="s">
        <v>287</v>
      </c>
      <c r="D1135" s="23" t="s">
        <v>1624</v>
      </c>
      <c r="E1135" s="22" t="s">
        <v>1625</v>
      </c>
      <c r="F1135" s="22" t="s">
        <v>345</v>
      </c>
      <c r="G1135" s="22" t="s">
        <v>887</v>
      </c>
      <c r="H1135" s="21" t="s">
        <v>348</v>
      </c>
      <c r="I1135" s="46"/>
    </row>
    <row r="1136" spans="1:9" ht="60" x14ac:dyDescent="0.25">
      <c r="A1136" s="22" t="s">
        <v>281</v>
      </c>
      <c r="B1136" s="22" t="s">
        <v>308</v>
      </c>
      <c r="C1136" s="22" t="s">
        <v>287</v>
      </c>
      <c r="D1136" s="23" t="s">
        <v>1626</v>
      </c>
      <c r="E1136" s="22" t="s">
        <v>1627</v>
      </c>
      <c r="F1136" s="22" t="s">
        <v>345</v>
      </c>
      <c r="G1136" s="22" t="s">
        <v>887</v>
      </c>
      <c r="H1136" s="21" t="s">
        <v>348</v>
      </c>
      <c r="I1136" s="46"/>
    </row>
    <row r="1137" spans="1:9" ht="60" x14ac:dyDescent="0.25">
      <c r="A1137" s="22" t="s">
        <v>281</v>
      </c>
      <c r="B1137" s="22" t="s">
        <v>308</v>
      </c>
      <c r="C1137" s="22" t="s">
        <v>287</v>
      </c>
      <c r="D1137" s="23" t="s">
        <v>1628</v>
      </c>
      <c r="E1137" s="22" t="s">
        <v>1629</v>
      </c>
      <c r="F1137" s="22" t="s">
        <v>345</v>
      </c>
      <c r="G1137" s="22" t="s">
        <v>887</v>
      </c>
      <c r="H1137" s="21" t="s">
        <v>348</v>
      </c>
      <c r="I1137" s="46"/>
    </row>
    <row r="1138" spans="1:9" ht="60" x14ac:dyDescent="0.25">
      <c r="A1138" s="22" t="s">
        <v>281</v>
      </c>
      <c r="B1138" s="22" t="s">
        <v>308</v>
      </c>
      <c r="C1138" s="22" t="s">
        <v>287</v>
      </c>
      <c r="D1138" s="23" t="s">
        <v>1630</v>
      </c>
      <c r="E1138" s="22" t="s">
        <v>1631</v>
      </c>
      <c r="F1138" s="22" t="s">
        <v>345</v>
      </c>
      <c r="G1138" s="22" t="s">
        <v>887</v>
      </c>
      <c r="H1138" s="21" t="s">
        <v>348</v>
      </c>
      <c r="I1138" s="46"/>
    </row>
    <row r="1139" spans="1:9" ht="60" x14ac:dyDescent="0.25">
      <c r="A1139" s="22" t="s">
        <v>281</v>
      </c>
      <c r="B1139" s="22" t="s">
        <v>308</v>
      </c>
      <c r="C1139" s="22" t="s">
        <v>287</v>
      </c>
      <c r="D1139" s="23" t="s">
        <v>1632</v>
      </c>
      <c r="E1139" s="22" t="s">
        <v>1633</v>
      </c>
      <c r="F1139" s="22" t="s">
        <v>345</v>
      </c>
      <c r="G1139" s="22" t="s">
        <v>887</v>
      </c>
      <c r="H1139" s="21" t="s">
        <v>348</v>
      </c>
      <c r="I1139" s="46"/>
    </row>
    <row r="1140" spans="1:9" ht="60" x14ac:dyDescent="0.25">
      <c r="A1140" s="22" t="s">
        <v>281</v>
      </c>
      <c r="B1140" s="22" t="s">
        <v>308</v>
      </c>
      <c r="C1140" s="22" t="s">
        <v>287</v>
      </c>
      <c r="D1140" s="23" t="s">
        <v>1636</v>
      </c>
      <c r="E1140" s="22" t="s">
        <v>1637</v>
      </c>
      <c r="F1140" s="22" t="s">
        <v>345</v>
      </c>
      <c r="G1140" s="22" t="s">
        <v>887</v>
      </c>
      <c r="H1140" s="21" t="s">
        <v>348</v>
      </c>
      <c r="I1140" s="46"/>
    </row>
    <row r="1141" spans="1:9" ht="60" x14ac:dyDescent="0.25">
      <c r="A1141" s="22" t="s">
        <v>281</v>
      </c>
      <c r="B1141" s="22" t="s">
        <v>308</v>
      </c>
      <c r="C1141" s="22" t="s">
        <v>287</v>
      </c>
      <c r="D1141" s="23" t="s">
        <v>1638</v>
      </c>
      <c r="E1141" s="22" t="s">
        <v>1639</v>
      </c>
      <c r="F1141" s="22" t="s">
        <v>345</v>
      </c>
      <c r="G1141" s="22" t="s">
        <v>887</v>
      </c>
      <c r="H1141" s="21" t="s">
        <v>348</v>
      </c>
      <c r="I1141" s="46"/>
    </row>
    <row r="1142" spans="1:9" ht="60" x14ac:dyDescent="0.25">
      <c r="A1142" s="22" t="s">
        <v>281</v>
      </c>
      <c r="B1142" s="22" t="s">
        <v>308</v>
      </c>
      <c r="C1142" s="22" t="s">
        <v>287</v>
      </c>
      <c r="D1142" s="23" t="s">
        <v>1640</v>
      </c>
      <c r="E1142" s="22" t="s">
        <v>1641</v>
      </c>
      <c r="F1142" s="22" t="s">
        <v>345</v>
      </c>
      <c r="G1142" s="22" t="s">
        <v>887</v>
      </c>
      <c r="H1142" s="21" t="s">
        <v>348</v>
      </c>
      <c r="I1142" s="46"/>
    </row>
    <row r="1143" spans="1:9" ht="60" x14ac:dyDescent="0.25">
      <c r="A1143" s="22" t="s">
        <v>281</v>
      </c>
      <c r="B1143" s="22" t="s">
        <v>308</v>
      </c>
      <c r="C1143" s="22" t="s">
        <v>287</v>
      </c>
      <c r="D1143" s="23" t="s">
        <v>1015</v>
      </c>
      <c r="E1143" s="22" t="s">
        <v>1017</v>
      </c>
      <c r="F1143" s="22" t="s">
        <v>345</v>
      </c>
      <c r="G1143" s="22" t="s">
        <v>887</v>
      </c>
      <c r="H1143" s="22" t="s">
        <v>127</v>
      </c>
      <c r="I1143" s="47"/>
    </row>
    <row r="1144" spans="1:9" ht="60" x14ac:dyDescent="0.25">
      <c r="A1144" s="22" t="s">
        <v>281</v>
      </c>
      <c r="B1144" s="22" t="s">
        <v>308</v>
      </c>
      <c r="C1144" s="22" t="s">
        <v>287</v>
      </c>
      <c r="D1144" s="23" t="s">
        <v>402</v>
      </c>
      <c r="E1144" s="22" t="s">
        <v>57</v>
      </c>
      <c r="F1144" s="22" t="s">
        <v>345</v>
      </c>
      <c r="G1144" s="22" t="s">
        <v>887</v>
      </c>
      <c r="H1144" s="22" t="s">
        <v>127</v>
      </c>
      <c r="I1144" s="47"/>
    </row>
    <row r="1145" spans="1:9" ht="60" x14ac:dyDescent="0.25">
      <c r="A1145" s="22" t="s">
        <v>281</v>
      </c>
      <c r="B1145" s="22" t="s">
        <v>308</v>
      </c>
      <c r="C1145" s="22" t="s">
        <v>287</v>
      </c>
      <c r="D1145" s="23" t="s">
        <v>1016</v>
      </c>
      <c r="E1145" s="22" t="s">
        <v>1018</v>
      </c>
      <c r="F1145" s="22" t="s">
        <v>345</v>
      </c>
      <c r="G1145" s="22" t="s">
        <v>887</v>
      </c>
      <c r="H1145" s="22" t="s">
        <v>127</v>
      </c>
      <c r="I1145" s="47"/>
    </row>
    <row r="1146" spans="1:9" ht="60" x14ac:dyDescent="0.25">
      <c r="A1146" s="22" t="s">
        <v>281</v>
      </c>
      <c r="B1146" s="22" t="s">
        <v>308</v>
      </c>
      <c r="C1146" s="22" t="s">
        <v>287</v>
      </c>
      <c r="D1146" s="23" t="s">
        <v>1019</v>
      </c>
      <c r="E1146" s="22" t="s">
        <v>1022</v>
      </c>
      <c r="F1146" s="22" t="s">
        <v>345</v>
      </c>
      <c r="G1146" s="22" t="s">
        <v>887</v>
      </c>
      <c r="H1146" s="22" t="s">
        <v>127</v>
      </c>
      <c r="I1146" s="47"/>
    </row>
    <row r="1147" spans="1:9" ht="60" x14ac:dyDescent="0.25">
      <c r="A1147" s="22" t="s">
        <v>281</v>
      </c>
      <c r="B1147" s="22" t="s">
        <v>308</v>
      </c>
      <c r="C1147" s="22" t="s">
        <v>287</v>
      </c>
      <c r="D1147" s="23" t="s">
        <v>1020</v>
      </c>
      <c r="E1147" s="22" t="s">
        <v>1023</v>
      </c>
      <c r="F1147" s="22" t="s">
        <v>345</v>
      </c>
      <c r="G1147" s="22" t="s">
        <v>887</v>
      </c>
      <c r="H1147" s="22" t="s">
        <v>127</v>
      </c>
      <c r="I1147" s="47"/>
    </row>
    <row r="1148" spans="1:9" ht="60" x14ac:dyDescent="0.25">
      <c r="A1148" s="22" t="s">
        <v>281</v>
      </c>
      <c r="B1148" s="22" t="s">
        <v>308</v>
      </c>
      <c r="C1148" s="22" t="s">
        <v>287</v>
      </c>
      <c r="D1148" s="23" t="s">
        <v>1021</v>
      </c>
      <c r="E1148" s="22" t="s">
        <v>1024</v>
      </c>
      <c r="F1148" s="22" t="s">
        <v>345</v>
      </c>
      <c r="G1148" s="22" t="s">
        <v>887</v>
      </c>
      <c r="H1148" s="22" t="s">
        <v>127</v>
      </c>
      <c r="I1148" s="47"/>
    </row>
    <row r="1149" spans="1:9" ht="60" x14ac:dyDescent="0.25">
      <c r="A1149" s="22" t="s">
        <v>281</v>
      </c>
      <c r="B1149" s="22" t="s">
        <v>308</v>
      </c>
      <c r="C1149" s="22" t="s">
        <v>287</v>
      </c>
      <c r="D1149" s="23" t="s">
        <v>1605</v>
      </c>
      <c r="E1149" s="22" t="s">
        <v>1606</v>
      </c>
      <c r="F1149" s="22" t="s">
        <v>345</v>
      </c>
      <c r="G1149" s="22" t="s">
        <v>887</v>
      </c>
      <c r="H1149" s="22" t="s">
        <v>127</v>
      </c>
      <c r="I1149" s="47"/>
    </row>
    <row r="1150" spans="1:9" ht="60" x14ac:dyDescent="0.25">
      <c r="A1150" s="22" t="s">
        <v>281</v>
      </c>
      <c r="B1150" s="22" t="s">
        <v>308</v>
      </c>
      <c r="C1150" s="22" t="s">
        <v>287</v>
      </c>
      <c r="D1150" s="23" t="s">
        <v>1025</v>
      </c>
      <c r="E1150" s="22" t="s">
        <v>1026</v>
      </c>
      <c r="F1150" s="22" t="s">
        <v>345</v>
      </c>
      <c r="G1150" s="22" t="s">
        <v>887</v>
      </c>
      <c r="H1150" s="22" t="s">
        <v>127</v>
      </c>
      <c r="I1150" s="47"/>
    </row>
    <row r="1151" spans="1:9" ht="60" x14ac:dyDescent="0.25">
      <c r="A1151" s="22" t="s">
        <v>281</v>
      </c>
      <c r="B1151" s="22" t="s">
        <v>308</v>
      </c>
      <c r="C1151" s="22" t="s">
        <v>287</v>
      </c>
      <c r="D1151" s="23" t="s">
        <v>1612</v>
      </c>
      <c r="E1151" s="22" t="s">
        <v>1613</v>
      </c>
      <c r="F1151" s="22" t="s">
        <v>345</v>
      </c>
      <c r="G1151" s="22" t="s">
        <v>887</v>
      </c>
      <c r="H1151" s="22" t="s">
        <v>127</v>
      </c>
      <c r="I1151" s="47"/>
    </row>
    <row r="1152" spans="1:9" ht="60" x14ac:dyDescent="0.25">
      <c r="A1152" s="22" t="s">
        <v>281</v>
      </c>
      <c r="B1152" s="22" t="s">
        <v>308</v>
      </c>
      <c r="C1152" s="22" t="s">
        <v>287</v>
      </c>
      <c r="D1152" s="23" t="s">
        <v>1614</v>
      </c>
      <c r="E1152" s="22" t="s">
        <v>1615</v>
      </c>
      <c r="F1152" s="22" t="s">
        <v>345</v>
      </c>
      <c r="G1152" s="22" t="s">
        <v>887</v>
      </c>
      <c r="H1152" s="22" t="s">
        <v>127</v>
      </c>
      <c r="I1152" s="47"/>
    </row>
    <row r="1153" spans="1:9" ht="60" x14ac:dyDescent="0.25">
      <c r="A1153" s="22" t="s">
        <v>281</v>
      </c>
      <c r="B1153" s="22" t="s">
        <v>308</v>
      </c>
      <c r="C1153" s="22" t="s">
        <v>287</v>
      </c>
      <c r="D1153" s="23" t="s">
        <v>1616</v>
      </c>
      <c r="E1153" s="22" t="s">
        <v>1617</v>
      </c>
      <c r="F1153" s="22" t="s">
        <v>345</v>
      </c>
      <c r="G1153" s="22" t="s">
        <v>887</v>
      </c>
      <c r="H1153" s="22" t="s">
        <v>127</v>
      </c>
      <c r="I1153" s="47"/>
    </row>
    <row r="1154" spans="1:9" ht="60" x14ac:dyDescent="0.25">
      <c r="A1154" s="22" t="s">
        <v>281</v>
      </c>
      <c r="B1154" s="22" t="s">
        <v>308</v>
      </c>
      <c r="C1154" s="22" t="s">
        <v>287</v>
      </c>
      <c r="D1154" s="23" t="s">
        <v>404</v>
      </c>
      <c r="E1154" s="22" t="s">
        <v>58</v>
      </c>
      <c r="F1154" s="22" t="s">
        <v>345</v>
      </c>
      <c r="G1154" s="22" t="s">
        <v>887</v>
      </c>
      <c r="H1154" s="22" t="s">
        <v>127</v>
      </c>
      <c r="I1154" s="47"/>
    </row>
    <row r="1155" spans="1:9" ht="60" x14ac:dyDescent="0.25">
      <c r="A1155" s="22" t="s">
        <v>281</v>
      </c>
      <c r="B1155" s="22" t="s">
        <v>308</v>
      </c>
      <c r="C1155" s="22" t="s">
        <v>287</v>
      </c>
      <c r="D1155" s="23" t="s">
        <v>405</v>
      </c>
      <c r="E1155" s="22" t="s">
        <v>59</v>
      </c>
      <c r="F1155" s="22" t="s">
        <v>345</v>
      </c>
      <c r="G1155" s="22" t="s">
        <v>887</v>
      </c>
      <c r="H1155" s="22" t="s">
        <v>127</v>
      </c>
      <c r="I1155" s="47"/>
    </row>
    <row r="1156" spans="1:9" ht="60" x14ac:dyDescent="0.25">
      <c r="A1156" s="22" t="s">
        <v>281</v>
      </c>
      <c r="B1156" s="22" t="s">
        <v>308</v>
      </c>
      <c r="C1156" s="22" t="s">
        <v>287</v>
      </c>
      <c r="D1156" s="23" t="s">
        <v>1618</v>
      </c>
      <c r="E1156" s="22" t="s">
        <v>1619</v>
      </c>
      <c r="F1156" s="22" t="s">
        <v>345</v>
      </c>
      <c r="G1156" s="22" t="s">
        <v>887</v>
      </c>
      <c r="H1156" s="22" t="s">
        <v>127</v>
      </c>
      <c r="I1156" s="47"/>
    </row>
    <row r="1157" spans="1:9" ht="60" x14ac:dyDescent="0.25">
      <c r="A1157" s="22" t="s">
        <v>281</v>
      </c>
      <c r="B1157" s="22" t="s">
        <v>308</v>
      </c>
      <c r="C1157" s="22" t="s">
        <v>287</v>
      </c>
      <c r="D1157" s="23" t="s">
        <v>1634</v>
      </c>
      <c r="E1157" s="22" t="s">
        <v>1635</v>
      </c>
      <c r="F1157" s="22" t="s">
        <v>345</v>
      </c>
      <c r="G1157" s="22" t="s">
        <v>887</v>
      </c>
      <c r="H1157" s="22" t="s">
        <v>127</v>
      </c>
      <c r="I1157" s="47"/>
    </row>
    <row r="1158" spans="1:9" ht="60" x14ac:dyDescent="0.25">
      <c r="A1158" s="22" t="s">
        <v>281</v>
      </c>
      <c r="B1158" s="22" t="s">
        <v>308</v>
      </c>
      <c r="C1158" s="22" t="s">
        <v>287</v>
      </c>
      <c r="D1158" s="23" t="s">
        <v>1636</v>
      </c>
      <c r="E1158" s="22" t="s">
        <v>1637</v>
      </c>
      <c r="F1158" s="22" t="s">
        <v>345</v>
      </c>
      <c r="G1158" s="22" t="s">
        <v>887</v>
      </c>
      <c r="H1158" s="22" t="s">
        <v>127</v>
      </c>
      <c r="I1158" s="47"/>
    </row>
    <row r="1159" spans="1:9" ht="60" x14ac:dyDescent="0.25">
      <c r="A1159" s="22" t="s">
        <v>281</v>
      </c>
      <c r="B1159" s="22" t="s">
        <v>308</v>
      </c>
      <c r="C1159" s="22" t="s">
        <v>287</v>
      </c>
      <c r="D1159" s="23" t="s">
        <v>406</v>
      </c>
      <c r="E1159" s="22" t="s">
        <v>60</v>
      </c>
      <c r="F1159" s="22" t="s">
        <v>345</v>
      </c>
      <c r="G1159" s="22" t="s">
        <v>887</v>
      </c>
      <c r="H1159" s="22" t="s">
        <v>127</v>
      </c>
      <c r="I1159" s="47"/>
    </row>
    <row r="1160" spans="1:9" ht="60" x14ac:dyDescent="0.25">
      <c r="A1160" s="22" t="s">
        <v>281</v>
      </c>
      <c r="B1160" s="22" t="s">
        <v>308</v>
      </c>
      <c r="C1160" s="22" t="s">
        <v>287</v>
      </c>
      <c r="D1160" s="23" t="s">
        <v>1644</v>
      </c>
      <c r="E1160" s="22" t="s">
        <v>1645</v>
      </c>
      <c r="F1160" s="22" t="s">
        <v>345</v>
      </c>
      <c r="G1160" s="22" t="s">
        <v>887</v>
      </c>
      <c r="H1160" s="22" t="s">
        <v>127</v>
      </c>
      <c r="I1160" s="47"/>
    </row>
    <row r="1161" spans="1:9" ht="60" x14ac:dyDescent="0.25">
      <c r="A1161" s="22" t="s">
        <v>281</v>
      </c>
      <c r="B1161" s="22" t="s">
        <v>308</v>
      </c>
      <c r="C1161" s="22" t="s">
        <v>287</v>
      </c>
      <c r="D1161" s="23" t="s">
        <v>1648</v>
      </c>
      <c r="E1161" s="22" t="s">
        <v>1649</v>
      </c>
      <c r="F1161" s="22" t="s">
        <v>345</v>
      </c>
      <c r="G1161" s="22" t="s">
        <v>887</v>
      </c>
      <c r="H1161" s="22" t="s">
        <v>127</v>
      </c>
      <c r="I1161" s="47"/>
    </row>
    <row r="1162" spans="1:9" ht="60" x14ac:dyDescent="0.25">
      <c r="A1162" s="22" t="s">
        <v>281</v>
      </c>
      <c r="B1162" s="22" t="s">
        <v>308</v>
      </c>
      <c r="C1162" s="22" t="s">
        <v>287</v>
      </c>
      <c r="D1162" s="23" t="s">
        <v>1650</v>
      </c>
      <c r="E1162" s="22" t="s">
        <v>1651</v>
      </c>
      <c r="F1162" s="22" t="s">
        <v>345</v>
      </c>
      <c r="G1162" s="22" t="s">
        <v>887</v>
      </c>
      <c r="H1162" s="22" t="s">
        <v>127</v>
      </c>
      <c r="I1162" s="47"/>
    </row>
    <row r="1163" spans="1:9" ht="60" x14ac:dyDescent="0.25">
      <c r="A1163" s="22" t="s">
        <v>281</v>
      </c>
      <c r="B1163" s="22" t="s">
        <v>308</v>
      </c>
      <c r="C1163" s="22" t="s">
        <v>287</v>
      </c>
      <c r="D1163" s="23" t="s">
        <v>1771</v>
      </c>
      <c r="E1163" s="22" t="s">
        <v>1772</v>
      </c>
      <c r="F1163" s="22" t="s">
        <v>345</v>
      </c>
      <c r="G1163" s="22" t="s">
        <v>887</v>
      </c>
      <c r="H1163" s="22" t="s">
        <v>127</v>
      </c>
      <c r="I1163" s="47"/>
    </row>
    <row r="1164" spans="1:9" ht="60" x14ac:dyDescent="0.25">
      <c r="A1164" s="22" t="s">
        <v>281</v>
      </c>
      <c r="B1164" s="22" t="s">
        <v>308</v>
      </c>
      <c r="C1164" s="22" t="s">
        <v>287</v>
      </c>
      <c r="D1164" s="23" t="s">
        <v>1186</v>
      </c>
      <c r="E1164" s="22" t="s">
        <v>1188</v>
      </c>
      <c r="F1164" s="22" t="s">
        <v>345</v>
      </c>
      <c r="G1164" s="22" t="s">
        <v>887</v>
      </c>
      <c r="H1164" s="22" t="s">
        <v>127</v>
      </c>
      <c r="I1164" s="47"/>
    </row>
    <row r="1165" spans="1:9" ht="60" x14ac:dyDescent="0.25">
      <c r="A1165" s="22" t="s">
        <v>281</v>
      </c>
      <c r="B1165" s="22" t="s">
        <v>308</v>
      </c>
      <c r="C1165" s="22" t="s">
        <v>287</v>
      </c>
      <c r="D1165" s="23" t="s">
        <v>1481</v>
      </c>
      <c r="E1165" s="22" t="s">
        <v>1482</v>
      </c>
      <c r="F1165" s="22" t="s">
        <v>345</v>
      </c>
      <c r="G1165" s="22" t="s">
        <v>887</v>
      </c>
      <c r="H1165" s="21" t="s">
        <v>26</v>
      </c>
      <c r="I1165" s="46"/>
    </row>
    <row r="1166" spans="1:9" ht="60" x14ac:dyDescent="0.25">
      <c r="A1166" s="22" t="s">
        <v>281</v>
      </c>
      <c r="B1166" s="22" t="s">
        <v>308</v>
      </c>
      <c r="C1166" s="22" t="s">
        <v>287</v>
      </c>
      <c r="D1166" s="23" t="s">
        <v>385</v>
      </c>
      <c r="E1166" s="22" t="s">
        <v>46</v>
      </c>
      <c r="F1166" s="22" t="s">
        <v>345</v>
      </c>
      <c r="G1166" s="22" t="s">
        <v>887</v>
      </c>
      <c r="H1166" s="22" t="s">
        <v>26</v>
      </c>
      <c r="I1166" s="47"/>
    </row>
    <row r="1167" spans="1:9" ht="60" x14ac:dyDescent="0.25">
      <c r="A1167" s="22" t="s">
        <v>281</v>
      </c>
      <c r="B1167" s="22" t="s">
        <v>308</v>
      </c>
      <c r="C1167" s="22" t="s">
        <v>287</v>
      </c>
      <c r="D1167" s="23" t="s">
        <v>409</v>
      </c>
      <c r="E1167" s="22" t="s">
        <v>61</v>
      </c>
      <c r="F1167" s="22" t="s">
        <v>345</v>
      </c>
      <c r="G1167" s="22" t="s">
        <v>887</v>
      </c>
      <c r="H1167" s="22" t="s">
        <v>26</v>
      </c>
      <c r="I1167" s="47"/>
    </row>
    <row r="1168" spans="1:9" ht="60" x14ac:dyDescent="0.25">
      <c r="A1168" s="22" t="s">
        <v>281</v>
      </c>
      <c r="B1168" s="22" t="s">
        <v>308</v>
      </c>
      <c r="C1168" s="22" t="s">
        <v>287</v>
      </c>
      <c r="D1168" s="23" t="s">
        <v>410</v>
      </c>
      <c r="E1168" s="22" t="s">
        <v>62</v>
      </c>
      <c r="F1168" s="22" t="s">
        <v>345</v>
      </c>
      <c r="G1168" s="22" t="s">
        <v>887</v>
      </c>
      <c r="H1168" s="22" t="s">
        <v>26</v>
      </c>
      <c r="I1168" s="47"/>
    </row>
    <row r="1169" spans="1:9" ht="60" x14ac:dyDescent="0.25">
      <c r="A1169" s="22" t="s">
        <v>281</v>
      </c>
      <c r="B1169" s="22" t="s">
        <v>308</v>
      </c>
      <c r="C1169" s="22" t="s">
        <v>287</v>
      </c>
      <c r="D1169" s="23" t="s">
        <v>385</v>
      </c>
      <c r="E1169" s="22" t="s">
        <v>46</v>
      </c>
      <c r="F1169" s="22" t="s">
        <v>345</v>
      </c>
      <c r="G1169" s="22" t="s">
        <v>887</v>
      </c>
      <c r="H1169" s="22" t="s">
        <v>29</v>
      </c>
      <c r="I1169" s="47"/>
    </row>
    <row r="1170" spans="1:9" ht="30" x14ac:dyDescent="0.25">
      <c r="A1170" s="22" t="s">
        <v>281</v>
      </c>
      <c r="B1170" s="22" t="s">
        <v>308</v>
      </c>
      <c r="C1170" s="22" t="s">
        <v>287</v>
      </c>
      <c r="D1170" s="23" t="s">
        <v>1603</v>
      </c>
      <c r="E1170" s="22" t="s">
        <v>1604</v>
      </c>
      <c r="F1170" s="22"/>
      <c r="G1170" s="22"/>
      <c r="H1170" s="22" t="s">
        <v>443</v>
      </c>
      <c r="I1170" s="47"/>
    </row>
    <row r="1171" spans="1:9" ht="30" x14ac:dyDescent="0.25">
      <c r="A1171" s="22" t="s">
        <v>281</v>
      </c>
      <c r="B1171" s="22" t="s">
        <v>308</v>
      </c>
      <c r="C1171" s="22" t="s">
        <v>287</v>
      </c>
      <c r="D1171" s="23" t="s">
        <v>1750</v>
      </c>
      <c r="E1171" s="22" t="s">
        <v>1751</v>
      </c>
      <c r="F1171" s="22"/>
      <c r="G1171" s="22"/>
      <c r="H1171" s="28" t="s">
        <v>449</v>
      </c>
      <c r="I1171" s="48"/>
    </row>
    <row r="1172" spans="1:9" ht="45" x14ac:dyDescent="0.25">
      <c r="A1172" s="22" t="s">
        <v>281</v>
      </c>
      <c r="B1172" s="22" t="s">
        <v>308</v>
      </c>
      <c r="C1172" s="22" t="s">
        <v>287</v>
      </c>
      <c r="D1172" s="23" t="s">
        <v>1663</v>
      </c>
      <c r="E1172" s="22" t="s">
        <v>1664</v>
      </c>
      <c r="F1172" s="22" t="s">
        <v>345</v>
      </c>
      <c r="G1172" s="22"/>
      <c r="H1172" s="21" t="s">
        <v>348</v>
      </c>
      <c r="I1172" s="46"/>
    </row>
    <row r="1173" spans="1:9" ht="45" x14ac:dyDescent="0.25">
      <c r="A1173" s="22" t="s">
        <v>281</v>
      </c>
      <c r="B1173" s="22" t="s">
        <v>308</v>
      </c>
      <c r="C1173" s="22" t="s">
        <v>287</v>
      </c>
      <c r="D1173" s="23" t="s">
        <v>1688</v>
      </c>
      <c r="E1173" s="22" t="s">
        <v>1689</v>
      </c>
      <c r="F1173" s="22" t="s">
        <v>345</v>
      </c>
      <c r="G1173" s="22"/>
      <c r="H1173" s="21" t="s">
        <v>348</v>
      </c>
      <c r="I1173" s="46"/>
    </row>
    <row r="1174" spans="1:9" ht="45" x14ac:dyDescent="0.25">
      <c r="A1174" s="22" t="s">
        <v>281</v>
      </c>
      <c r="B1174" s="22" t="s">
        <v>308</v>
      </c>
      <c r="C1174" s="22" t="s">
        <v>287</v>
      </c>
      <c r="D1174" s="23" t="s">
        <v>1767</v>
      </c>
      <c r="E1174" s="22" t="s">
        <v>1768</v>
      </c>
      <c r="F1174" s="22" t="s">
        <v>345</v>
      </c>
      <c r="G1174" s="22"/>
      <c r="H1174" s="21" t="s">
        <v>348</v>
      </c>
      <c r="I1174" s="46"/>
    </row>
    <row r="1175" spans="1:9" ht="30" x14ac:dyDescent="0.25">
      <c r="A1175" s="22" t="s">
        <v>281</v>
      </c>
      <c r="B1175" s="22" t="s">
        <v>308</v>
      </c>
      <c r="C1175" s="22" t="s">
        <v>287</v>
      </c>
      <c r="D1175" s="23" t="s">
        <v>1642</v>
      </c>
      <c r="E1175" s="22" t="s">
        <v>1643</v>
      </c>
      <c r="F1175" s="22" t="s">
        <v>345</v>
      </c>
      <c r="G1175" s="22"/>
      <c r="H1175" s="22" t="s">
        <v>127</v>
      </c>
      <c r="I1175" s="47"/>
    </row>
    <row r="1176" spans="1:9" ht="30" x14ac:dyDescent="0.25">
      <c r="A1176" s="22" t="s">
        <v>281</v>
      </c>
      <c r="B1176" s="22" t="s">
        <v>308</v>
      </c>
      <c r="C1176" s="22" t="s">
        <v>287</v>
      </c>
      <c r="D1176" s="23" t="s">
        <v>1646</v>
      </c>
      <c r="E1176" s="22" t="s">
        <v>1647</v>
      </c>
      <c r="F1176" s="22" t="s">
        <v>345</v>
      </c>
      <c r="G1176" s="22"/>
      <c r="H1176" s="22" t="s">
        <v>127</v>
      </c>
      <c r="I1176" s="47"/>
    </row>
    <row r="1177" spans="1:9" ht="30" x14ac:dyDescent="0.25">
      <c r="A1177" s="22" t="s">
        <v>281</v>
      </c>
      <c r="B1177" s="22" t="s">
        <v>308</v>
      </c>
      <c r="C1177" s="22" t="s">
        <v>287</v>
      </c>
      <c r="D1177" s="23" t="s">
        <v>1748</v>
      </c>
      <c r="E1177" s="22" t="s">
        <v>1749</v>
      </c>
      <c r="F1177" s="22"/>
      <c r="G1177" s="22"/>
      <c r="H1177" s="22" t="s">
        <v>26</v>
      </c>
      <c r="I1177" s="47"/>
    </row>
    <row r="1178" spans="1:9" ht="30" x14ac:dyDescent="0.25">
      <c r="A1178" s="22" t="s">
        <v>281</v>
      </c>
      <c r="B1178" s="22" t="s">
        <v>308</v>
      </c>
      <c r="C1178" s="22" t="s">
        <v>287</v>
      </c>
      <c r="D1178" s="23" t="s">
        <v>1765</v>
      </c>
      <c r="E1178" s="22" t="s">
        <v>1766</v>
      </c>
      <c r="F1178" s="22"/>
      <c r="G1178" s="22"/>
      <c r="H1178" s="22" t="s">
        <v>26</v>
      </c>
      <c r="I1178" s="47"/>
    </row>
    <row r="1179" spans="1:9" ht="30" x14ac:dyDescent="0.25">
      <c r="A1179" s="22" t="s">
        <v>281</v>
      </c>
      <c r="B1179" s="22" t="s">
        <v>308</v>
      </c>
      <c r="C1179" s="22" t="s">
        <v>287</v>
      </c>
      <c r="D1179" s="23" t="s">
        <v>1440</v>
      </c>
      <c r="E1179" s="22" t="s">
        <v>1441</v>
      </c>
      <c r="F1179" s="22"/>
      <c r="G1179" s="22"/>
      <c r="H1179" s="22" t="s">
        <v>913</v>
      </c>
      <c r="I1179" s="47"/>
    </row>
    <row r="1180" spans="1:9" ht="45" x14ac:dyDescent="0.25">
      <c r="A1180" s="22" t="s">
        <v>289</v>
      </c>
      <c r="B1180" s="22" t="s">
        <v>305</v>
      </c>
      <c r="C1180" s="22" t="s">
        <v>290</v>
      </c>
      <c r="D1180" s="23" t="s">
        <v>1430</v>
      </c>
      <c r="E1180" s="22" t="s">
        <v>1431</v>
      </c>
      <c r="F1180" s="22" t="s">
        <v>306</v>
      </c>
      <c r="G1180" s="22" t="s">
        <v>275</v>
      </c>
      <c r="H1180" s="21" t="s">
        <v>4</v>
      </c>
      <c r="I1180" s="46"/>
    </row>
    <row r="1181" spans="1:9" ht="45" x14ac:dyDescent="0.25">
      <c r="A1181" s="22" t="s">
        <v>289</v>
      </c>
      <c r="B1181" s="22" t="s">
        <v>305</v>
      </c>
      <c r="C1181" s="22" t="s">
        <v>290</v>
      </c>
      <c r="D1181" s="38" t="s">
        <v>1444</v>
      </c>
      <c r="E1181" s="22" t="s">
        <v>1445</v>
      </c>
      <c r="F1181" s="22" t="s">
        <v>306</v>
      </c>
      <c r="G1181" s="22" t="s">
        <v>440</v>
      </c>
      <c r="H1181" s="21" t="s">
        <v>912</v>
      </c>
      <c r="I1181" s="46"/>
    </row>
    <row r="1182" spans="1:9" ht="45" x14ac:dyDescent="0.25">
      <c r="A1182" s="22" t="s">
        <v>289</v>
      </c>
      <c r="B1182" s="22" t="s">
        <v>305</v>
      </c>
      <c r="C1182" s="22" t="s">
        <v>290</v>
      </c>
      <c r="D1182" s="38" t="s">
        <v>1444</v>
      </c>
      <c r="E1182" s="22" t="s">
        <v>1445</v>
      </c>
      <c r="F1182" s="22" t="s">
        <v>306</v>
      </c>
      <c r="G1182" s="22" t="s">
        <v>440</v>
      </c>
      <c r="H1182" s="21" t="s">
        <v>4</v>
      </c>
      <c r="I1182" s="46"/>
    </row>
    <row r="1183" spans="1:9" ht="45" x14ac:dyDescent="0.25">
      <c r="A1183" s="22" t="s">
        <v>289</v>
      </c>
      <c r="B1183" s="22" t="s">
        <v>305</v>
      </c>
      <c r="C1183" s="22" t="s">
        <v>290</v>
      </c>
      <c r="D1183" s="36" t="s">
        <v>1448</v>
      </c>
      <c r="E1183" s="22" t="s">
        <v>1449</v>
      </c>
      <c r="F1183" s="22" t="s">
        <v>306</v>
      </c>
      <c r="G1183" s="22" t="s">
        <v>440</v>
      </c>
      <c r="H1183" s="21" t="s">
        <v>4</v>
      </c>
      <c r="I1183" s="46"/>
    </row>
    <row r="1184" spans="1:9" ht="45" x14ac:dyDescent="0.25">
      <c r="A1184" s="22" t="s">
        <v>289</v>
      </c>
      <c r="B1184" s="22" t="s">
        <v>305</v>
      </c>
      <c r="C1184" s="22" t="s">
        <v>290</v>
      </c>
      <c r="D1184" s="23" t="s">
        <v>925</v>
      </c>
      <c r="E1184" s="22" t="s">
        <v>926</v>
      </c>
      <c r="F1184" s="22" t="s">
        <v>306</v>
      </c>
      <c r="G1184" s="22" t="s">
        <v>913</v>
      </c>
      <c r="H1184" s="21" t="s">
        <v>8</v>
      </c>
      <c r="I1184" s="46"/>
    </row>
    <row r="1185" spans="1:9" ht="45" x14ac:dyDescent="0.25">
      <c r="A1185" s="22" t="s">
        <v>289</v>
      </c>
      <c r="B1185" s="22" t="s">
        <v>305</v>
      </c>
      <c r="C1185" s="22" t="s">
        <v>290</v>
      </c>
      <c r="D1185" s="23" t="s">
        <v>1442</v>
      </c>
      <c r="E1185" s="22" t="s">
        <v>1443</v>
      </c>
      <c r="F1185" s="22" t="s">
        <v>306</v>
      </c>
      <c r="G1185" s="22" t="s">
        <v>913</v>
      </c>
      <c r="H1185" s="21" t="s">
        <v>8</v>
      </c>
      <c r="I1185" s="46"/>
    </row>
    <row r="1186" spans="1:9" ht="45" x14ac:dyDescent="0.25">
      <c r="A1186" s="22" t="s">
        <v>289</v>
      </c>
      <c r="B1186" s="22" t="s">
        <v>305</v>
      </c>
      <c r="C1186" s="22" t="s">
        <v>290</v>
      </c>
      <c r="D1186" s="23" t="s">
        <v>927</v>
      </c>
      <c r="E1186" s="22" t="s">
        <v>930</v>
      </c>
      <c r="F1186" s="22" t="s">
        <v>306</v>
      </c>
      <c r="G1186" s="22" t="s">
        <v>913</v>
      </c>
      <c r="H1186" s="21" t="s">
        <v>8</v>
      </c>
      <c r="I1186" s="46"/>
    </row>
    <row r="1187" spans="1:9" ht="45" x14ac:dyDescent="0.25">
      <c r="A1187" s="22" t="s">
        <v>289</v>
      </c>
      <c r="B1187" s="22" t="s">
        <v>305</v>
      </c>
      <c r="C1187" s="22" t="s">
        <v>290</v>
      </c>
      <c r="D1187" s="23" t="s">
        <v>929</v>
      </c>
      <c r="E1187" s="22" t="s">
        <v>932</v>
      </c>
      <c r="F1187" s="22" t="s">
        <v>306</v>
      </c>
      <c r="G1187" s="22" t="s">
        <v>913</v>
      </c>
      <c r="H1187" s="21" t="s">
        <v>8</v>
      </c>
      <c r="I1187" s="46"/>
    </row>
    <row r="1188" spans="1:9" ht="45" x14ac:dyDescent="0.25">
      <c r="A1188" s="22" t="s">
        <v>289</v>
      </c>
      <c r="B1188" s="22" t="s">
        <v>305</v>
      </c>
      <c r="C1188" s="22" t="s">
        <v>290</v>
      </c>
      <c r="D1188" s="23" t="s">
        <v>933</v>
      </c>
      <c r="E1188" s="22" t="s">
        <v>934</v>
      </c>
      <c r="F1188" s="22" t="s">
        <v>306</v>
      </c>
      <c r="G1188" s="22" t="s">
        <v>913</v>
      </c>
      <c r="H1188" s="21" t="s">
        <v>8</v>
      </c>
      <c r="I1188" s="46"/>
    </row>
    <row r="1189" spans="1:9" ht="45" x14ac:dyDescent="0.25">
      <c r="A1189" s="22" t="s">
        <v>289</v>
      </c>
      <c r="B1189" s="22" t="s">
        <v>305</v>
      </c>
      <c r="C1189" s="22" t="s">
        <v>290</v>
      </c>
      <c r="D1189" s="23" t="s">
        <v>1456</v>
      </c>
      <c r="E1189" s="22" t="s">
        <v>1457</v>
      </c>
      <c r="F1189" s="22" t="s">
        <v>306</v>
      </c>
      <c r="G1189" s="22" t="s">
        <v>913</v>
      </c>
      <c r="H1189" s="21" t="s">
        <v>8</v>
      </c>
      <c r="I1189" s="46"/>
    </row>
    <row r="1190" spans="1:9" ht="60" x14ac:dyDescent="0.25">
      <c r="A1190" s="22" t="s">
        <v>289</v>
      </c>
      <c r="B1190" s="22" t="s">
        <v>305</v>
      </c>
      <c r="C1190" s="22" t="s">
        <v>290</v>
      </c>
      <c r="D1190" s="23" t="s">
        <v>1458</v>
      </c>
      <c r="E1190" s="22" t="s">
        <v>1459</v>
      </c>
      <c r="F1190" s="22" t="s">
        <v>306</v>
      </c>
      <c r="G1190" s="22" t="s">
        <v>913</v>
      </c>
      <c r="H1190" s="21" t="s">
        <v>8</v>
      </c>
      <c r="I1190" s="46"/>
    </row>
    <row r="1191" spans="1:9" ht="45" x14ac:dyDescent="0.25">
      <c r="A1191" s="22" t="s">
        <v>289</v>
      </c>
      <c r="B1191" s="22" t="s">
        <v>305</v>
      </c>
      <c r="C1191" s="22" t="s">
        <v>290</v>
      </c>
      <c r="D1191" s="23" t="s">
        <v>936</v>
      </c>
      <c r="E1191" s="22" t="s">
        <v>939</v>
      </c>
      <c r="F1191" s="22" t="s">
        <v>345</v>
      </c>
      <c r="G1191" s="22" t="s">
        <v>913</v>
      </c>
      <c r="H1191" s="21" t="s">
        <v>8</v>
      </c>
      <c r="I1191" s="46"/>
    </row>
    <row r="1192" spans="1:9" ht="45" x14ac:dyDescent="0.25">
      <c r="A1192" s="22" t="s">
        <v>289</v>
      </c>
      <c r="B1192" s="22" t="s">
        <v>305</v>
      </c>
      <c r="C1192" s="22" t="s">
        <v>290</v>
      </c>
      <c r="D1192" s="23" t="s">
        <v>937</v>
      </c>
      <c r="E1192" s="22" t="s">
        <v>940</v>
      </c>
      <c r="F1192" s="22" t="s">
        <v>345</v>
      </c>
      <c r="G1192" s="22" t="s">
        <v>913</v>
      </c>
      <c r="H1192" s="21" t="s">
        <v>8</v>
      </c>
      <c r="I1192" s="46"/>
    </row>
    <row r="1193" spans="1:9" ht="45" x14ac:dyDescent="0.25">
      <c r="A1193" s="22" t="s">
        <v>289</v>
      </c>
      <c r="B1193" s="22" t="s">
        <v>305</v>
      </c>
      <c r="C1193" s="22" t="s">
        <v>290</v>
      </c>
      <c r="D1193" s="23" t="s">
        <v>1391</v>
      </c>
      <c r="E1193" s="22" t="s">
        <v>1392</v>
      </c>
      <c r="F1193" s="22" t="s">
        <v>345</v>
      </c>
      <c r="G1193" s="22" t="s">
        <v>913</v>
      </c>
      <c r="H1193" s="21" t="s">
        <v>8</v>
      </c>
      <c r="I1193" s="46"/>
    </row>
    <row r="1194" spans="1:9" ht="45" x14ac:dyDescent="0.25">
      <c r="A1194" s="22" t="s">
        <v>289</v>
      </c>
      <c r="B1194" s="22" t="s">
        <v>305</v>
      </c>
      <c r="C1194" s="22" t="s">
        <v>290</v>
      </c>
      <c r="D1194" s="23" t="s">
        <v>309</v>
      </c>
      <c r="E1194" s="22" t="s">
        <v>3</v>
      </c>
      <c r="F1194" s="22" t="s">
        <v>306</v>
      </c>
      <c r="G1194" s="22" t="s">
        <v>317</v>
      </c>
      <c r="H1194" s="21" t="s">
        <v>4</v>
      </c>
      <c r="I1194" s="46"/>
    </row>
    <row r="1195" spans="1:9" ht="45" x14ac:dyDescent="0.25">
      <c r="A1195" s="22" t="s">
        <v>289</v>
      </c>
      <c r="B1195" s="22" t="s">
        <v>305</v>
      </c>
      <c r="C1195" s="22" t="s">
        <v>290</v>
      </c>
      <c r="D1195" s="23" t="s">
        <v>1438</v>
      </c>
      <c r="E1195" s="22" t="s">
        <v>1439</v>
      </c>
      <c r="F1195" s="22" t="s">
        <v>306</v>
      </c>
      <c r="G1195" s="22" t="s">
        <v>317</v>
      </c>
      <c r="H1195" s="21" t="s">
        <v>4</v>
      </c>
      <c r="I1195" s="46"/>
    </row>
    <row r="1196" spans="1:9" ht="45" x14ac:dyDescent="0.25">
      <c r="A1196" s="22" t="s">
        <v>289</v>
      </c>
      <c r="B1196" s="22" t="s">
        <v>305</v>
      </c>
      <c r="C1196" s="22" t="s">
        <v>290</v>
      </c>
      <c r="D1196" s="23" t="s">
        <v>310</v>
      </c>
      <c r="E1196" s="22" t="s">
        <v>5</v>
      </c>
      <c r="F1196" s="22" t="s">
        <v>306</v>
      </c>
      <c r="G1196" s="22" t="s">
        <v>317</v>
      </c>
      <c r="H1196" s="21" t="s">
        <v>4</v>
      </c>
      <c r="I1196" s="46"/>
    </row>
    <row r="1197" spans="1:9" ht="45" x14ac:dyDescent="0.25">
      <c r="A1197" s="22" t="s">
        <v>289</v>
      </c>
      <c r="B1197" s="22" t="s">
        <v>305</v>
      </c>
      <c r="C1197" s="22" t="s">
        <v>290</v>
      </c>
      <c r="D1197" s="23" t="s">
        <v>311</v>
      </c>
      <c r="E1197" s="22" t="s">
        <v>6</v>
      </c>
      <c r="F1197" s="22" t="s">
        <v>306</v>
      </c>
      <c r="G1197" s="22" t="s">
        <v>317</v>
      </c>
      <c r="H1197" s="21" t="s">
        <v>4</v>
      </c>
      <c r="I1197" s="46"/>
    </row>
    <row r="1198" spans="1:9" ht="45" x14ac:dyDescent="0.25">
      <c r="A1198" s="22" t="s">
        <v>289</v>
      </c>
      <c r="B1198" s="22" t="s">
        <v>305</v>
      </c>
      <c r="C1198" s="22" t="s">
        <v>290</v>
      </c>
      <c r="D1198" s="23" t="s">
        <v>312</v>
      </c>
      <c r="E1198" s="22" t="s">
        <v>315</v>
      </c>
      <c r="F1198" s="22" t="s">
        <v>306</v>
      </c>
      <c r="G1198" s="22" t="s">
        <v>317</v>
      </c>
      <c r="H1198" s="21" t="s">
        <v>4</v>
      </c>
      <c r="I1198" s="46"/>
    </row>
    <row r="1199" spans="1:9" ht="45" x14ac:dyDescent="0.25">
      <c r="A1199" s="22" t="s">
        <v>289</v>
      </c>
      <c r="B1199" s="22" t="s">
        <v>305</v>
      </c>
      <c r="C1199" s="22" t="s">
        <v>290</v>
      </c>
      <c r="D1199" s="23" t="s">
        <v>928</v>
      </c>
      <c r="E1199" s="22" t="s">
        <v>931</v>
      </c>
      <c r="F1199" s="22" t="s">
        <v>306</v>
      </c>
      <c r="G1199" s="22" t="s">
        <v>317</v>
      </c>
      <c r="H1199" s="21" t="s">
        <v>4</v>
      </c>
      <c r="I1199" s="46"/>
    </row>
    <row r="1200" spans="1:9" ht="45" x14ac:dyDescent="0.25">
      <c r="A1200" s="22" t="s">
        <v>289</v>
      </c>
      <c r="B1200" s="22" t="s">
        <v>305</v>
      </c>
      <c r="C1200" s="22" t="s">
        <v>290</v>
      </c>
      <c r="D1200" s="23" t="s">
        <v>313</v>
      </c>
      <c r="E1200" s="22" t="s">
        <v>316</v>
      </c>
      <c r="F1200" s="22" t="s">
        <v>306</v>
      </c>
      <c r="G1200" s="22" t="s">
        <v>317</v>
      </c>
      <c r="H1200" s="21" t="s">
        <v>4</v>
      </c>
      <c r="I1200" s="46"/>
    </row>
    <row r="1201" spans="1:9" ht="45" x14ac:dyDescent="0.25">
      <c r="A1201" s="22" t="s">
        <v>289</v>
      </c>
      <c r="B1201" s="22" t="s">
        <v>305</v>
      </c>
      <c r="C1201" s="22" t="s">
        <v>290</v>
      </c>
      <c r="D1201" s="23" t="s">
        <v>314</v>
      </c>
      <c r="E1201" s="22" t="s">
        <v>9</v>
      </c>
      <c r="F1201" s="22" t="s">
        <v>306</v>
      </c>
      <c r="G1201" s="22" t="s">
        <v>317</v>
      </c>
      <c r="H1201" s="21" t="s">
        <v>4</v>
      </c>
      <c r="I1201" s="46"/>
    </row>
    <row r="1202" spans="1:9" ht="45" x14ac:dyDescent="0.25">
      <c r="A1202" s="22" t="s">
        <v>289</v>
      </c>
      <c r="B1202" s="22" t="s">
        <v>305</v>
      </c>
      <c r="C1202" s="22" t="s">
        <v>290</v>
      </c>
      <c r="D1202" s="23" t="s">
        <v>1446</v>
      </c>
      <c r="E1202" s="22" t="s">
        <v>1447</v>
      </c>
      <c r="F1202" s="22" t="s">
        <v>306</v>
      </c>
      <c r="G1202" s="22" t="s">
        <v>317</v>
      </c>
      <c r="H1202" s="21" t="s">
        <v>4</v>
      </c>
      <c r="I1202" s="46"/>
    </row>
    <row r="1203" spans="1:9" ht="45" x14ac:dyDescent="0.25">
      <c r="A1203" s="22" t="s">
        <v>289</v>
      </c>
      <c r="B1203" s="22" t="s">
        <v>305</v>
      </c>
      <c r="C1203" s="22" t="s">
        <v>290</v>
      </c>
      <c r="D1203" s="23" t="s">
        <v>1450</v>
      </c>
      <c r="E1203" s="22" t="s">
        <v>1451</v>
      </c>
      <c r="F1203" s="22" t="s">
        <v>306</v>
      </c>
      <c r="G1203" s="22" t="s">
        <v>317</v>
      </c>
      <c r="H1203" s="21" t="s">
        <v>4</v>
      </c>
      <c r="I1203" s="46"/>
    </row>
    <row r="1204" spans="1:9" ht="45" x14ac:dyDescent="0.25">
      <c r="A1204" s="22" t="s">
        <v>289</v>
      </c>
      <c r="B1204" s="22" t="s">
        <v>305</v>
      </c>
      <c r="C1204" s="22" t="s">
        <v>290</v>
      </c>
      <c r="D1204" s="23" t="s">
        <v>1452</v>
      </c>
      <c r="E1204" s="22" t="s">
        <v>1453</v>
      </c>
      <c r="F1204" s="22" t="s">
        <v>306</v>
      </c>
      <c r="G1204" s="22" t="s">
        <v>317</v>
      </c>
      <c r="H1204" s="21" t="s">
        <v>4</v>
      </c>
      <c r="I1204" s="46"/>
    </row>
    <row r="1205" spans="1:9" ht="45" x14ac:dyDescent="0.25">
      <c r="A1205" s="22" t="s">
        <v>289</v>
      </c>
      <c r="B1205" s="22" t="s">
        <v>305</v>
      </c>
      <c r="C1205" s="22" t="s">
        <v>290</v>
      </c>
      <c r="D1205" s="23" t="s">
        <v>1454</v>
      </c>
      <c r="E1205" s="22" t="s">
        <v>1455</v>
      </c>
      <c r="F1205" s="22" t="s">
        <v>306</v>
      </c>
      <c r="G1205" s="22" t="s">
        <v>317</v>
      </c>
      <c r="H1205" s="21" t="s">
        <v>4</v>
      </c>
      <c r="I1205" s="46"/>
    </row>
    <row r="1206" spans="1:9" ht="60" x14ac:dyDescent="0.25">
      <c r="A1206" s="22" t="s">
        <v>289</v>
      </c>
      <c r="B1206" s="22" t="s">
        <v>305</v>
      </c>
      <c r="C1206" s="22" t="s">
        <v>290</v>
      </c>
      <c r="D1206" s="23" t="s">
        <v>323</v>
      </c>
      <c r="E1206" s="22" t="s">
        <v>339</v>
      </c>
      <c r="F1206" s="22" t="s">
        <v>306</v>
      </c>
      <c r="G1206" s="22" t="s">
        <v>317</v>
      </c>
      <c r="H1206" s="21" t="s">
        <v>4</v>
      </c>
      <c r="I1206" s="46"/>
    </row>
    <row r="1207" spans="1:9" ht="45" x14ac:dyDescent="0.25">
      <c r="A1207" s="22" t="s">
        <v>289</v>
      </c>
      <c r="B1207" s="22" t="s">
        <v>305</v>
      </c>
      <c r="C1207" s="22" t="s">
        <v>290</v>
      </c>
      <c r="D1207" s="23" t="s">
        <v>324</v>
      </c>
      <c r="E1207" s="22" t="s">
        <v>340</v>
      </c>
      <c r="F1207" s="22" t="s">
        <v>306</v>
      </c>
      <c r="G1207" s="22" t="s">
        <v>317</v>
      </c>
      <c r="H1207" s="21" t="s">
        <v>4</v>
      </c>
      <c r="I1207" s="46"/>
    </row>
    <row r="1208" spans="1:9" ht="45" x14ac:dyDescent="0.25">
      <c r="A1208" s="22" t="s">
        <v>289</v>
      </c>
      <c r="B1208" s="22" t="s">
        <v>305</v>
      </c>
      <c r="C1208" s="22" t="s">
        <v>290</v>
      </c>
      <c r="D1208" s="23" t="s">
        <v>325</v>
      </c>
      <c r="E1208" s="22" t="s">
        <v>10</v>
      </c>
      <c r="F1208" s="22" t="s">
        <v>306</v>
      </c>
      <c r="G1208" s="22" t="s">
        <v>317</v>
      </c>
      <c r="H1208" s="21" t="s">
        <v>4</v>
      </c>
      <c r="I1208" s="46"/>
    </row>
    <row r="1209" spans="1:9" ht="45" x14ac:dyDescent="0.25">
      <c r="A1209" s="22" t="s">
        <v>289</v>
      </c>
      <c r="B1209" s="22" t="s">
        <v>305</v>
      </c>
      <c r="C1209" s="22" t="s">
        <v>290</v>
      </c>
      <c r="D1209" s="23" t="s">
        <v>327</v>
      </c>
      <c r="E1209" s="22" t="s">
        <v>342</v>
      </c>
      <c r="F1209" s="22" t="s">
        <v>306</v>
      </c>
      <c r="G1209" s="22" t="s">
        <v>317</v>
      </c>
      <c r="H1209" s="21" t="s">
        <v>4</v>
      </c>
      <c r="I1209" s="46"/>
    </row>
    <row r="1210" spans="1:9" ht="45" x14ac:dyDescent="0.25">
      <c r="A1210" s="22" t="s">
        <v>289</v>
      </c>
      <c r="B1210" s="22" t="s">
        <v>305</v>
      </c>
      <c r="C1210" s="22" t="s">
        <v>290</v>
      </c>
      <c r="D1210" s="23" t="s">
        <v>328</v>
      </c>
      <c r="E1210" s="22" t="s">
        <v>12</v>
      </c>
      <c r="F1210" s="22" t="s">
        <v>306</v>
      </c>
      <c r="G1210" s="22" t="s">
        <v>317</v>
      </c>
      <c r="H1210" s="21" t="s">
        <v>4</v>
      </c>
      <c r="I1210" s="46"/>
    </row>
    <row r="1211" spans="1:9" ht="45" x14ac:dyDescent="0.25">
      <c r="A1211" s="22" t="s">
        <v>289</v>
      </c>
      <c r="B1211" s="22" t="s">
        <v>305</v>
      </c>
      <c r="C1211" s="22" t="s">
        <v>290</v>
      </c>
      <c r="D1211" s="23" t="s">
        <v>329</v>
      </c>
      <c r="E1211" s="22" t="s">
        <v>13</v>
      </c>
      <c r="F1211" s="22" t="s">
        <v>306</v>
      </c>
      <c r="G1211" s="22" t="s">
        <v>317</v>
      </c>
      <c r="H1211" s="21" t="s">
        <v>4</v>
      </c>
      <c r="I1211" s="46"/>
    </row>
    <row r="1212" spans="1:9" ht="45" x14ac:dyDescent="0.25">
      <c r="A1212" s="22" t="s">
        <v>289</v>
      </c>
      <c r="B1212" s="22" t="s">
        <v>305</v>
      </c>
      <c r="C1212" s="22" t="s">
        <v>290</v>
      </c>
      <c r="D1212" s="23" t="s">
        <v>1421</v>
      </c>
      <c r="E1212" s="22" t="s">
        <v>1422</v>
      </c>
      <c r="F1212" s="22" t="s">
        <v>306</v>
      </c>
      <c r="G1212" s="22" t="s">
        <v>1423</v>
      </c>
      <c r="H1212" s="40" t="s">
        <v>4</v>
      </c>
      <c r="I1212" s="45"/>
    </row>
    <row r="1213" spans="1:9" ht="45" x14ac:dyDescent="0.25">
      <c r="A1213" s="22" t="s">
        <v>289</v>
      </c>
      <c r="B1213" s="22" t="s">
        <v>305</v>
      </c>
      <c r="C1213" s="22" t="s">
        <v>290</v>
      </c>
      <c r="D1213" s="23" t="s">
        <v>1426</v>
      </c>
      <c r="E1213" s="22" t="s">
        <v>1427</v>
      </c>
      <c r="F1213" s="22" t="s">
        <v>306</v>
      </c>
      <c r="G1213" s="22" t="s">
        <v>1423</v>
      </c>
      <c r="H1213" s="21" t="s">
        <v>4</v>
      </c>
      <c r="I1213" s="46"/>
    </row>
    <row r="1214" spans="1:9" ht="45" x14ac:dyDescent="0.25">
      <c r="A1214" s="22" t="s">
        <v>289</v>
      </c>
      <c r="B1214" s="22" t="s">
        <v>305</v>
      </c>
      <c r="C1214" s="22" t="s">
        <v>290</v>
      </c>
      <c r="D1214" s="23" t="s">
        <v>1428</v>
      </c>
      <c r="E1214" s="22" t="s">
        <v>1429</v>
      </c>
      <c r="F1214" s="22" t="s">
        <v>306</v>
      </c>
      <c r="G1214" s="22" t="s">
        <v>1423</v>
      </c>
      <c r="H1214" s="21" t="s">
        <v>4</v>
      </c>
      <c r="I1214" s="46"/>
    </row>
    <row r="1215" spans="1:9" ht="45" x14ac:dyDescent="0.25">
      <c r="A1215" s="22" t="s">
        <v>289</v>
      </c>
      <c r="B1215" s="22" t="s">
        <v>305</v>
      </c>
      <c r="C1215" s="22" t="s">
        <v>290</v>
      </c>
      <c r="D1215" s="23" t="s">
        <v>1433</v>
      </c>
      <c r="E1215" s="22" t="s">
        <v>1434</v>
      </c>
      <c r="F1215" s="22" t="s">
        <v>306</v>
      </c>
      <c r="G1215" s="22" t="s">
        <v>1435</v>
      </c>
      <c r="H1215" s="21" t="s">
        <v>4</v>
      </c>
      <c r="I1215" s="46"/>
    </row>
    <row r="1216" spans="1:9" ht="45" x14ac:dyDescent="0.25">
      <c r="A1216" s="22" t="s">
        <v>289</v>
      </c>
      <c r="B1216" s="22" t="s">
        <v>305</v>
      </c>
      <c r="C1216" s="22" t="s">
        <v>290</v>
      </c>
      <c r="D1216" s="23" t="s">
        <v>1436</v>
      </c>
      <c r="E1216" s="22" t="s">
        <v>1437</v>
      </c>
      <c r="F1216" s="22" t="s">
        <v>306</v>
      </c>
      <c r="G1216" s="22" t="s">
        <v>1435</v>
      </c>
      <c r="H1216" s="21" t="s">
        <v>4</v>
      </c>
      <c r="I1216" s="46"/>
    </row>
    <row r="1217" spans="1:9" ht="45" x14ac:dyDescent="0.25">
      <c r="A1217" s="22" t="s">
        <v>289</v>
      </c>
      <c r="B1217" s="22" t="s">
        <v>305</v>
      </c>
      <c r="C1217" s="22" t="s">
        <v>290</v>
      </c>
      <c r="D1217" s="23" t="s">
        <v>1460</v>
      </c>
      <c r="E1217" s="22" t="s">
        <v>1461</v>
      </c>
      <c r="F1217" s="22" t="s">
        <v>306</v>
      </c>
      <c r="G1217" s="27" t="s">
        <v>1462</v>
      </c>
      <c r="H1217" s="21" t="s">
        <v>92</v>
      </c>
      <c r="I1217" s="46"/>
    </row>
    <row r="1218" spans="1:9" ht="45" x14ac:dyDescent="0.25">
      <c r="A1218" s="22" t="s">
        <v>289</v>
      </c>
      <c r="B1218" s="22" t="s">
        <v>305</v>
      </c>
      <c r="C1218" s="22" t="s">
        <v>290</v>
      </c>
      <c r="D1218" s="23" t="s">
        <v>1463</v>
      </c>
      <c r="E1218" s="22" t="s">
        <v>1464</v>
      </c>
      <c r="F1218" s="22" t="s">
        <v>306</v>
      </c>
      <c r="G1218" s="22"/>
      <c r="H1218" s="21" t="s">
        <v>4</v>
      </c>
      <c r="I1218" s="46"/>
    </row>
    <row r="1219" spans="1:9" ht="45" x14ac:dyDescent="0.25">
      <c r="A1219" s="22" t="s">
        <v>289</v>
      </c>
      <c r="B1219" s="22" t="s">
        <v>305</v>
      </c>
      <c r="C1219" s="22" t="s">
        <v>290</v>
      </c>
      <c r="D1219" s="23" t="s">
        <v>935</v>
      </c>
      <c r="E1219" s="22" t="s">
        <v>938</v>
      </c>
      <c r="F1219" s="22" t="s">
        <v>345</v>
      </c>
      <c r="G1219" s="22"/>
      <c r="H1219" s="21" t="s">
        <v>347</v>
      </c>
      <c r="I1219" s="46"/>
    </row>
    <row r="1220" spans="1:9" ht="45" x14ac:dyDescent="0.25">
      <c r="A1220" s="22" t="s">
        <v>291</v>
      </c>
      <c r="B1220" s="22" t="s">
        <v>560</v>
      </c>
      <c r="C1220" s="22" t="s">
        <v>292</v>
      </c>
      <c r="D1220" s="23" t="s">
        <v>2170</v>
      </c>
      <c r="E1220" s="22" t="s">
        <v>2171</v>
      </c>
      <c r="F1220" s="22" t="s">
        <v>698</v>
      </c>
      <c r="G1220" s="22" t="s">
        <v>187</v>
      </c>
      <c r="H1220" s="21" t="s">
        <v>272</v>
      </c>
      <c r="I1220" s="46"/>
    </row>
    <row r="1221" spans="1:9" ht="45" x14ac:dyDescent="0.25">
      <c r="A1221" s="22" t="s">
        <v>291</v>
      </c>
      <c r="B1221" s="22" t="s">
        <v>560</v>
      </c>
      <c r="C1221" s="22" t="s">
        <v>292</v>
      </c>
      <c r="D1221" s="23" t="s">
        <v>613</v>
      </c>
      <c r="E1221" s="22" t="s">
        <v>672</v>
      </c>
      <c r="F1221" s="22" t="s">
        <v>698</v>
      </c>
      <c r="G1221" s="22" t="s">
        <v>187</v>
      </c>
      <c r="H1221" s="21" t="s">
        <v>272</v>
      </c>
      <c r="I1221" s="46"/>
    </row>
    <row r="1222" spans="1:9" ht="60" x14ac:dyDescent="0.25">
      <c r="A1222" s="22" t="s">
        <v>291</v>
      </c>
      <c r="B1222" s="22" t="s">
        <v>560</v>
      </c>
      <c r="C1222" s="22" t="s">
        <v>292</v>
      </c>
      <c r="D1222" s="23" t="s">
        <v>614</v>
      </c>
      <c r="E1222" s="22" t="s">
        <v>186</v>
      </c>
      <c r="F1222" s="22" t="s">
        <v>698</v>
      </c>
      <c r="G1222" s="22" t="s">
        <v>187</v>
      </c>
      <c r="H1222" s="21" t="s">
        <v>272</v>
      </c>
      <c r="I1222" s="46"/>
    </row>
    <row r="1223" spans="1:9" ht="45" x14ac:dyDescent="0.25">
      <c r="A1223" s="22" t="s">
        <v>291</v>
      </c>
      <c r="B1223" s="22" t="s">
        <v>560</v>
      </c>
      <c r="C1223" s="22" t="s">
        <v>292</v>
      </c>
      <c r="D1223" s="23" t="s">
        <v>2172</v>
      </c>
      <c r="E1223" s="22" t="s">
        <v>2173</v>
      </c>
      <c r="F1223" s="22" t="s">
        <v>698</v>
      </c>
      <c r="G1223" s="22" t="s">
        <v>187</v>
      </c>
      <c r="H1223" s="21" t="s">
        <v>272</v>
      </c>
      <c r="I1223" s="46"/>
    </row>
    <row r="1224" spans="1:9" ht="30" x14ac:dyDescent="0.25">
      <c r="A1224" s="22" t="s">
        <v>291</v>
      </c>
      <c r="B1224" s="22" t="s">
        <v>560</v>
      </c>
      <c r="C1224" s="22" t="s">
        <v>292</v>
      </c>
      <c r="D1224" s="23" t="s">
        <v>624</v>
      </c>
      <c r="E1224" s="22" t="s">
        <v>194</v>
      </c>
      <c r="F1224" s="22" t="s">
        <v>698</v>
      </c>
      <c r="G1224" s="22" t="s">
        <v>187</v>
      </c>
      <c r="H1224" s="21" t="s">
        <v>272</v>
      </c>
      <c r="I1224" s="46"/>
    </row>
    <row r="1225" spans="1:9" ht="60" x14ac:dyDescent="0.25">
      <c r="A1225" s="22" t="s">
        <v>291</v>
      </c>
      <c r="B1225" s="22" t="s">
        <v>560</v>
      </c>
      <c r="C1225" s="22" t="s">
        <v>292</v>
      </c>
      <c r="D1225" s="30" t="s">
        <v>2158</v>
      </c>
      <c r="E1225" s="22" t="s">
        <v>2159</v>
      </c>
      <c r="F1225" s="22" t="s">
        <v>1006</v>
      </c>
      <c r="G1225" s="22" t="s">
        <v>1006</v>
      </c>
      <c r="H1225" s="22" t="s">
        <v>913</v>
      </c>
      <c r="I1225" s="47"/>
    </row>
    <row r="1226" spans="1:9" ht="30" x14ac:dyDescent="0.25">
      <c r="A1226" s="22" t="s">
        <v>291</v>
      </c>
      <c r="B1226" s="22" t="s">
        <v>560</v>
      </c>
      <c r="C1226" s="22" t="s">
        <v>292</v>
      </c>
      <c r="D1226" s="23" t="s">
        <v>2174</v>
      </c>
      <c r="E1226" s="22" t="s">
        <v>2175</v>
      </c>
      <c r="F1226" s="22" t="s">
        <v>1006</v>
      </c>
      <c r="G1226" s="22" t="s">
        <v>1006</v>
      </c>
      <c r="H1226" s="22" t="s">
        <v>913</v>
      </c>
      <c r="I1226" s="47"/>
    </row>
    <row r="1227" spans="1:9" ht="30" x14ac:dyDescent="0.25">
      <c r="A1227" s="22" t="s">
        <v>291</v>
      </c>
      <c r="B1227" s="22" t="s">
        <v>560</v>
      </c>
      <c r="C1227" s="22" t="s">
        <v>292</v>
      </c>
      <c r="D1227" s="30" t="s">
        <v>2198</v>
      </c>
      <c r="E1227" s="22" t="s">
        <v>2199</v>
      </c>
      <c r="F1227" s="22" t="s">
        <v>1006</v>
      </c>
      <c r="G1227" s="22" t="s">
        <v>1006</v>
      </c>
      <c r="H1227" s="22" t="s">
        <v>913</v>
      </c>
      <c r="I1227" s="47"/>
    </row>
    <row r="1228" spans="1:9" ht="45" x14ac:dyDescent="0.25">
      <c r="A1228" s="22" t="s">
        <v>291</v>
      </c>
      <c r="B1228" s="22" t="s">
        <v>560</v>
      </c>
      <c r="C1228" s="22" t="s">
        <v>292</v>
      </c>
      <c r="D1228" s="37" t="s">
        <v>2200</v>
      </c>
      <c r="E1228" s="22" t="s">
        <v>2201</v>
      </c>
      <c r="F1228" s="22" t="s">
        <v>1006</v>
      </c>
      <c r="G1228" s="22" t="s">
        <v>1006</v>
      </c>
      <c r="H1228" s="22" t="s">
        <v>913</v>
      </c>
      <c r="I1228" s="47"/>
    </row>
    <row r="1229" spans="1:9" ht="75" x14ac:dyDescent="0.25">
      <c r="A1229" s="22" t="s">
        <v>291</v>
      </c>
      <c r="B1229" s="22" t="s">
        <v>560</v>
      </c>
      <c r="C1229" s="22" t="s">
        <v>292</v>
      </c>
      <c r="D1229" s="30" t="s">
        <v>1409</v>
      </c>
      <c r="E1229" s="22" t="s">
        <v>1410</v>
      </c>
      <c r="F1229" s="22" t="s">
        <v>1006</v>
      </c>
      <c r="G1229" s="22" t="s">
        <v>1006</v>
      </c>
      <c r="H1229" s="22" t="s">
        <v>913</v>
      </c>
      <c r="I1229" s="47"/>
    </row>
    <row r="1230" spans="1:9" ht="45" x14ac:dyDescent="0.25">
      <c r="A1230" s="22" t="s">
        <v>291</v>
      </c>
      <c r="B1230" s="22" t="s">
        <v>1135</v>
      </c>
      <c r="C1230" s="22" t="s">
        <v>292</v>
      </c>
      <c r="D1230" s="23" t="s">
        <v>1136</v>
      </c>
      <c r="E1230" s="22" t="s">
        <v>1138</v>
      </c>
      <c r="F1230" s="22" t="s">
        <v>1006</v>
      </c>
      <c r="G1230" s="22" t="s">
        <v>1006</v>
      </c>
      <c r="H1230" s="22" t="s">
        <v>913</v>
      </c>
      <c r="I1230" s="47"/>
    </row>
    <row r="1231" spans="1:9" ht="30" x14ac:dyDescent="0.25">
      <c r="A1231" s="22" t="s">
        <v>291</v>
      </c>
      <c r="B1231" s="22" t="s">
        <v>1135</v>
      </c>
      <c r="C1231" s="22" t="s">
        <v>292</v>
      </c>
      <c r="D1231" s="23" t="s">
        <v>1137</v>
      </c>
      <c r="E1231" s="22" t="s">
        <v>1139</v>
      </c>
      <c r="F1231" s="22" t="s">
        <v>1006</v>
      </c>
      <c r="G1231" s="22" t="s">
        <v>1006</v>
      </c>
      <c r="H1231" s="22" t="s">
        <v>913</v>
      </c>
      <c r="I1231" s="47"/>
    </row>
    <row r="1232" spans="1:9" ht="30" x14ac:dyDescent="0.25">
      <c r="A1232" s="22" t="s">
        <v>291</v>
      </c>
      <c r="B1232" s="22" t="s">
        <v>1135</v>
      </c>
      <c r="C1232" s="22" t="s">
        <v>292</v>
      </c>
      <c r="D1232" s="23" t="s">
        <v>2206</v>
      </c>
      <c r="E1232" s="22" t="s">
        <v>2207</v>
      </c>
      <c r="F1232" s="22" t="s">
        <v>1006</v>
      </c>
      <c r="G1232" s="22" t="s">
        <v>1006</v>
      </c>
      <c r="H1232" s="22" t="s">
        <v>913</v>
      </c>
      <c r="I1232" s="47"/>
    </row>
    <row r="1233" spans="1:9" ht="30" x14ac:dyDescent="0.25">
      <c r="A1233" s="22" t="s">
        <v>291</v>
      </c>
      <c r="B1233" s="22" t="s">
        <v>1135</v>
      </c>
      <c r="C1233" s="22" t="s">
        <v>292</v>
      </c>
      <c r="D1233" s="23" t="s">
        <v>1140</v>
      </c>
      <c r="E1233" s="22" t="s">
        <v>1142</v>
      </c>
      <c r="F1233" s="22" t="s">
        <v>1006</v>
      </c>
      <c r="G1233" s="22" t="s">
        <v>1006</v>
      </c>
      <c r="H1233" s="22" t="s">
        <v>913</v>
      </c>
      <c r="I1233" s="47"/>
    </row>
    <row r="1234" spans="1:9" ht="30" x14ac:dyDescent="0.25">
      <c r="A1234" s="22" t="s">
        <v>291</v>
      </c>
      <c r="B1234" s="22" t="s">
        <v>1135</v>
      </c>
      <c r="C1234" s="22" t="s">
        <v>292</v>
      </c>
      <c r="D1234" s="23" t="s">
        <v>1141</v>
      </c>
      <c r="E1234" s="22" t="s">
        <v>1143</v>
      </c>
      <c r="F1234" s="22" t="s">
        <v>1006</v>
      </c>
      <c r="G1234" s="22" t="s">
        <v>1006</v>
      </c>
      <c r="H1234" s="22" t="s">
        <v>913</v>
      </c>
      <c r="I1234" s="47"/>
    </row>
    <row r="1235" spans="1:9" ht="30" x14ac:dyDescent="0.25">
      <c r="A1235" s="22" t="s">
        <v>291</v>
      </c>
      <c r="B1235" s="22" t="s">
        <v>1135</v>
      </c>
      <c r="C1235" s="22" t="s">
        <v>292</v>
      </c>
      <c r="D1235" s="23" t="s">
        <v>2208</v>
      </c>
      <c r="E1235" s="22" t="s">
        <v>2209</v>
      </c>
      <c r="F1235" s="22" t="s">
        <v>1006</v>
      </c>
      <c r="G1235" s="22" t="s">
        <v>1006</v>
      </c>
      <c r="H1235" s="22" t="s">
        <v>913</v>
      </c>
      <c r="I1235" s="47"/>
    </row>
    <row r="1236" spans="1:9" ht="30" x14ac:dyDescent="0.25">
      <c r="A1236" s="22" t="s">
        <v>291</v>
      </c>
      <c r="B1236" s="22" t="s">
        <v>1135</v>
      </c>
      <c r="C1236" s="22" t="s">
        <v>292</v>
      </c>
      <c r="D1236" s="23" t="s">
        <v>1411</v>
      </c>
      <c r="E1236" s="22" t="s">
        <v>1412</v>
      </c>
      <c r="F1236" s="22" t="s">
        <v>1006</v>
      </c>
      <c r="G1236" s="22" t="s">
        <v>1006</v>
      </c>
      <c r="H1236" s="22" t="s">
        <v>913</v>
      </c>
      <c r="I1236" s="47"/>
    </row>
    <row r="1237" spans="1:9" ht="45" x14ac:dyDescent="0.25">
      <c r="A1237" s="22" t="s">
        <v>291</v>
      </c>
      <c r="B1237" s="22" t="s">
        <v>560</v>
      </c>
      <c r="C1237" s="22" t="s">
        <v>292</v>
      </c>
      <c r="D1237" s="23" t="s">
        <v>610</v>
      </c>
      <c r="E1237" s="22" t="s">
        <v>183</v>
      </c>
      <c r="F1237" s="22" t="s">
        <v>893</v>
      </c>
      <c r="G1237" s="22" t="s">
        <v>185</v>
      </c>
      <c r="H1237" s="21" t="s">
        <v>914</v>
      </c>
      <c r="I1237" s="46"/>
    </row>
    <row r="1238" spans="1:9" ht="30" x14ac:dyDescent="0.25">
      <c r="A1238" s="22" t="s">
        <v>291</v>
      </c>
      <c r="B1238" s="22" t="s">
        <v>560</v>
      </c>
      <c r="C1238" s="22" t="s">
        <v>292</v>
      </c>
      <c r="D1238" s="23" t="s">
        <v>2162</v>
      </c>
      <c r="E1238" s="22" t="s">
        <v>2163</v>
      </c>
      <c r="F1238" s="22" t="s">
        <v>893</v>
      </c>
      <c r="G1238" s="22" t="s">
        <v>185</v>
      </c>
      <c r="H1238" s="21" t="s">
        <v>914</v>
      </c>
      <c r="I1238" s="46"/>
    </row>
    <row r="1239" spans="1:9" ht="30" x14ac:dyDescent="0.25">
      <c r="A1239" s="22" t="s">
        <v>291</v>
      </c>
      <c r="B1239" s="22" t="s">
        <v>560</v>
      </c>
      <c r="C1239" s="22" t="s">
        <v>292</v>
      </c>
      <c r="D1239" s="23" t="s">
        <v>2164</v>
      </c>
      <c r="E1239" s="22" t="s">
        <v>2165</v>
      </c>
      <c r="F1239" s="22" t="s">
        <v>893</v>
      </c>
      <c r="G1239" s="22" t="s">
        <v>185</v>
      </c>
      <c r="H1239" s="21" t="s">
        <v>914</v>
      </c>
      <c r="I1239" s="46"/>
    </row>
    <row r="1240" spans="1:9" ht="45" x14ac:dyDescent="0.25">
      <c r="A1240" s="22" t="s">
        <v>291</v>
      </c>
      <c r="B1240" s="22" t="s">
        <v>560</v>
      </c>
      <c r="C1240" s="22" t="s">
        <v>292</v>
      </c>
      <c r="D1240" s="23" t="s">
        <v>2166</v>
      </c>
      <c r="E1240" s="22" t="s">
        <v>2167</v>
      </c>
      <c r="F1240" s="22" t="s">
        <v>893</v>
      </c>
      <c r="G1240" s="22" t="s">
        <v>185</v>
      </c>
      <c r="H1240" s="21" t="s">
        <v>914</v>
      </c>
      <c r="I1240" s="46"/>
    </row>
    <row r="1241" spans="1:9" ht="45" x14ac:dyDescent="0.25">
      <c r="A1241" s="22" t="s">
        <v>291</v>
      </c>
      <c r="B1241" s="22" t="s">
        <v>560</v>
      </c>
      <c r="C1241" s="22" t="s">
        <v>292</v>
      </c>
      <c r="D1241" s="23" t="s">
        <v>611</v>
      </c>
      <c r="E1241" s="22" t="s">
        <v>670</v>
      </c>
      <c r="F1241" s="22" t="s">
        <v>893</v>
      </c>
      <c r="G1241" s="22" t="s">
        <v>185</v>
      </c>
      <c r="H1241" s="21" t="s">
        <v>914</v>
      </c>
      <c r="I1241" s="46"/>
    </row>
    <row r="1242" spans="1:9" ht="45" x14ac:dyDescent="0.25">
      <c r="A1242" s="22" t="s">
        <v>291</v>
      </c>
      <c r="B1242" s="22" t="s">
        <v>560</v>
      </c>
      <c r="C1242" s="22" t="s">
        <v>292</v>
      </c>
      <c r="D1242" s="23" t="s">
        <v>615</v>
      </c>
      <c r="E1242" s="22" t="s">
        <v>673</v>
      </c>
      <c r="F1242" s="22" t="s">
        <v>893</v>
      </c>
      <c r="G1242" s="22" t="s">
        <v>185</v>
      </c>
      <c r="H1242" s="21" t="s">
        <v>914</v>
      </c>
      <c r="I1242" s="46"/>
    </row>
    <row r="1243" spans="1:9" ht="30" x14ac:dyDescent="0.25">
      <c r="A1243" s="22" t="s">
        <v>291</v>
      </c>
      <c r="B1243" s="22" t="s">
        <v>560</v>
      </c>
      <c r="C1243" s="22" t="s">
        <v>292</v>
      </c>
      <c r="D1243" s="23" t="s">
        <v>616</v>
      </c>
      <c r="E1243" s="22" t="s">
        <v>188</v>
      </c>
      <c r="F1243" s="22" t="s">
        <v>893</v>
      </c>
      <c r="G1243" s="22" t="s">
        <v>185</v>
      </c>
      <c r="H1243" s="21" t="s">
        <v>914</v>
      </c>
      <c r="I1243" s="46"/>
    </row>
    <row r="1244" spans="1:9" ht="45" x14ac:dyDescent="0.25">
      <c r="A1244" s="22" t="s">
        <v>291</v>
      </c>
      <c r="B1244" s="22" t="s">
        <v>560</v>
      </c>
      <c r="C1244" s="22" t="s">
        <v>292</v>
      </c>
      <c r="D1244" s="23" t="s">
        <v>617</v>
      </c>
      <c r="E1244" s="22" t="s">
        <v>674</v>
      </c>
      <c r="F1244" s="22" t="s">
        <v>893</v>
      </c>
      <c r="G1244" s="22" t="s">
        <v>185</v>
      </c>
      <c r="H1244" s="21" t="s">
        <v>914</v>
      </c>
      <c r="I1244" s="46"/>
    </row>
    <row r="1245" spans="1:9" ht="45" x14ac:dyDescent="0.25">
      <c r="A1245" s="22" t="s">
        <v>291</v>
      </c>
      <c r="B1245" s="22" t="s">
        <v>560</v>
      </c>
      <c r="C1245" s="22" t="s">
        <v>292</v>
      </c>
      <c r="D1245" s="23" t="s">
        <v>618</v>
      </c>
      <c r="E1245" s="22" t="s">
        <v>675</v>
      </c>
      <c r="F1245" s="22" t="s">
        <v>893</v>
      </c>
      <c r="G1245" s="22" t="s">
        <v>185</v>
      </c>
      <c r="H1245" s="21" t="s">
        <v>914</v>
      </c>
      <c r="I1245" s="46"/>
    </row>
    <row r="1246" spans="1:9" ht="30" x14ac:dyDescent="0.25">
      <c r="A1246" s="22" t="s">
        <v>291</v>
      </c>
      <c r="B1246" s="22" t="s">
        <v>560</v>
      </c>
      <c r="C1246" s="22" t="s">
        <v>292</v>
      </c>
      <c r="D1246" s="23" t="s">
        <v>619</v>
      </c>
      <c r="E1246" s="22" t="s">
        <v>189</v>
      </c>
      <c r="F1246" s="22" t="s">
        <v>893</v>
      </c>
      <c r="G1246" s="22" t="s">
        <v>185</v>
      </c>
      <c r="H1246" s="21" t="s">
        <v>914</v>
      </c>
      <c r="I1246" s="46"/>
    </row>
    <row r="1247" spans="1:9" ht="30" x14ac:dyDescent="0.25">
      <c r="A1247" s="22" t="s">
        <v>291</v>
      </c>
      <c r="B1247" s="22" t="s">
        <v>560</v>
      </c>
      <c r="C1247" s="22" t="s">
        <v>292</v>
      </c>
      <c r="D1247" s="23" t="s">
        <v>2176</v>
      </c>
      <c r="E1247" s="22" t="s">
        <v>2177</v>
      </c>
      <c r="F1247" s="22" t="s">
        <v>893</v>
      </c>
      <c r="G1247" s="22" t="s">
        <v>185</v>
      </c>
      <c r="H1247" s="21" t="s">
        <v>914</v>
      </c>
      <c r="I1247" s="46"/>
    </row>
    <row r="1248" spans="1:9" ht="30" x14ac:dyDescent="0.25">
      <c r="A1248" s="22" t="s">
        <v>291</v>
      </c>
      <c r="B1248" s="22" t="s">
        <v>560</v>
      </c>
      <c r="C1248" s="22" t="s">
        <v>292</v>
      </c>
      <c r="D1248" s="23" t="s">
        <v>1129</v>
      </c>
      <c r="E1248" s="22" t="s">
        <v>1130</v>
      </c>
      <c r="F1248" s="22" t="s">
        <v>893</v>
      </c>
      <c r="G1248" s="22" t="s">
        <v>185</v>
      </c>
      <c r="H1248" s="21" t="s">
        <v>914</v>
      </c>
      <c r="I1248" s="46"/>
    </row>
    <row r="1249" spans="1:9" ht="45" x14ac:dyDescent="0.25">
      <c r="A1249" s="22" t="s">
        <v>291</v>
      </c>
      <c r="B1249" s="22" t="s">
        <v>560</v>
      </c>
      <c r="C1249" s="22" t="s">
        <v>292</v>
      </c>
      <c r="D1249" s="23" t="s">
        <v>625</v>
      </c>
      <c r="E1249" s="22" t="s">
        <v>676</v>
      </c>
      <c r="F1249" s="22" t="s">
        <v>893</v>
      </c>
      <c r="G1249" s="22" t="s">
        <v>185</v>
      </c>
      <c r="H1249" s="21" t="s">
        <v>914</v>
      </c>
      <c r="I1249" s="46"/>
    </row>
    <row r="1250" spans="1:9" ht="45" x14ac:dyDescent="0.25">
      <c r="A1250" s="22" t="s">
        <v>291</v>
      </c>
      <c r="B1250" s="22" t="s">
        <v>560</v>
      </c>
      <c r="C1250" s="22" t="s">
        <v>292</v>
      </c>
      <c r="D1250" s="23" t="s">
        <v>626</v>
      </c>
      <c r="E1250" s="22" t="s">
        <v>677</v>
      </c>
      <c r="F1250" s="22" t="s">
        <v>893</v>
      </c>
      <c r="G1250" s="22" t="s">
        <v>185</v>
      </c>
      <c r="H1250" s="21" t="s">
        <v>914</v>
      </c>
      <c r="I1250" s="46"/>
    </row>
    <row r="1251" spans="1:9" ht="30" x14ac:dyDescent="0.25">
      <c r="A1251" s="22" t="s">
        <v>291</v>
      </c>
      <c r="B1251" s="22" t="s">
        <v>560</v>
      </c>
      <c r="C1251" s="22" t="s">
        <v>292</v>
      </c>
      <c r="D1251" s="23" t="s">
        <v>2186</v>
      </c>
      <c r="E1251" s="22" t="s">
        <v>2187</v>
      </c>
      <c r="F1251" s="22" t="s">
        <v>893</v>
      </c>
      <c r="G1251" s="22" t="s">
        <v>185</v>
      </c>
      <c r="H1251" s="21" t="s">
        <v>914</v>
      </c>
      <c r="I1251" s="46"/>
    </row>
    <row r="1252" spans="1:9" ht="30" x14ac:dyDescent="0.25">
      <c r="A1252" s="22" t="s">
        <v>291</v>
      </c>
      <c r="B1252" s="22" t="s">
        <v>560</v>
      </c>
      <c r="C1252" s="22" t="s">
        <v>292</v>
      </c>
      <c r="D1252" s="23" t="s">
        <v>627</v>
      </c>
      <c r="E1252" s="22" t="s">
        <v>199</v>
      </c>
      <c r="F1252" s="22" t="s">
        <v>893</v>
      </c>
      <c r="G1252" s="22" t="s">
        <v>185</v>
      </c>
      <c r="H1252" s="21" t="s">
        <v>914</v>
      </c>
      <c r="I1252" s="46"/>
    </row>
    <row r="1253" spans="1:9" ht="30" x14ac:dyDescent="0.25">
      <c r="A1253" s="22" t="s">
        <v>291</v>
      </c>
      <c r="B1253" s="22" t="s">
        <v>560</v>
      </c>
      <c r="C1253" s="22" t="s">
        <v>292</v>
      </c>
      <c r="D1253" s="23" t="s">
        <v>628</v>
      </c>
      <c r="E1253" s="22" t="s">
        <v>200</v>
      </c>
      <c r="F1253" s="22" t="s">
        <v>893</v>
      </c>
      <c r="G1253" s="22" t="s">
        <v>185</v>
      </c>
      <c r="H1253" s="21" t="s">
        <v>914</v>
      </c>
      <c r="I1253" s="46"/>
    </row>
    <row r="1254" spans="1:9" ht="30" x14ac:dyDescent="0.25">
      <c r="A1254" s="22" t="s">
        <v>291</v>
      </c>
      <c r="B1254" s="22" t="s">
        <v>560</v>
      </c>
      <c r="C1254" s="22" t="s">
        <v>292</v>
      </c>
      <c r="D1254" s="23" t="s">
        <v>1131</v>
      </c>
      <c r="E1254" s="22" t="s">
        <v>1132</v>
      </c>
      <c r="F1254" s="22" t="s">
        <v>893</v>
      </c>
      <c r="G1254" s="22" t="s">
        <v>185</v>
      </c>
      <c r="H1254" s="21" t="s">
        <v>914</v>
      </c>
      <c r="I1254" s="46"/>
    </row>
    <row r="1255" spans="1:9" ht="45" x14ac:dyDescent="0.25">
      <c r="A1255" s="22" t="s">
        <v>291</v>
      </c>
      <c r="B1255" s="22" t="s">
        <v>560</v>
      </c>
      <c r="C1255" s="22" t="s">
        <v>292</v>
      </c>
      <c r="D1255" s="23" t="s">
        <v>629</v>
      </c>
      <c r="E1255" s="22" t="s">
        <v>678</v>
      </c>
      <c r="F1255" s="22" t="s">
        <v>893</v>
      </c>
      <c r="G1255" s="22" t="s">
        <v>185</v>
      </c>
      <c r="H1255" s="21" t="s">
        <v>914</v>
      </c>
      <c r="I1255" s="46"/>
    </row>
    <row r="1256" spans="1:9" ht="60" x14ac:dyDescent="0.25">
      <c r="A1256" s="22" t="s">
        <v>291</v>
      </c>
      <c r="B1256" s="22" t="s">
        <v>560</v>
      </c>
      <c r="C1256" s="22" t="s">
        <v>292</v>
      </c>
      <c r="D1256" s="23" t="s">
        <v>630</v>
      </c>
      <c r="E1256" s="22" t="s">
        <v>679</v>
      </c>
      <c r="F1256" s="22" t="s">
        <v>893</v>
      </c>
      <c r="G1256" s="22" t="s">
        <v>185</v>
      </c>
      <c r="H1256" s="21" t="s">
        <v>914</v>
      </c>
      <c r="I1256" s="46"/>
    </row>
    <row r="1257" spans="1:9" ht="45" x14ac:dyDescent="0.25">
      <c r="A1257" s="22" t="s">
        <v>291</v>
      </c>
      <c r="B1257" s="22" t="s">
        <v>560</v>
      </c>
      <c r="C1257" s="22" t="s">
        <v>292</v>
      </c>
      <c r="D1257" s="23" t="s">
        <v>631</v>
      </c>
      <c r="E1257" s="22" t="s">
        <v>680</v>
      </c>
      <c r="F1257" s="22" t="s">
        <v>893</v>
      </c>
      <c r="G1257" s="22" t="s">
        <v>185</v>
      </c>
      <c r="H1257" s="21" t="s">
        <v>914</v>
      </c>
      <c r="I1257" s="46"/>
    </row>
    <row r="1258" spans="1:9" ht="45" x14ac:dyDescent="0.25">
      <c r="A1258" s="22" t="s">
        <v>291</v>
      </c>
      <c r="B1258" s="22" t="s">
        <v>560</v>
      </c>
      <c r="C1258" s="22" t="s">
        <v>292</v>
      </c>
      <c r="D1258" s="23" t="s">
        <v>632</v>
      </c>
      <c r="E1258" s="22" t="s">
        <v>681</v>
      </c>
      <c r="F1258" s="22" t="s">
        <v>893</v>
      </c>
      <c r="G1258" s="22" t="s">
        <v>185</v>
      </c>
      <c r="H1258" s="21" t="s">
        <v>914</v>
      </c>
      <c r="I1258" s="46"/>
    </row>
    <row r="1259" spans="1:9" ht="45" x14ac:dyDescent="0.25">
      <c r="A1259" s="22" t="s">
        <v>291</v>
      </c>
      <c r="B1259" s="22" t="s">
        <v>560</v>
      </c>
      <c r="C1259" s="22" t="s">
        <v>292</v>
      </c>
      <c r="D1259" s="23" t="s">
        <v>633</v>
      </c>
      <c r="E1259" s="22" t="s">
        <v>682</v>
      </c>
      <c r="F1259" s="22" t="s">
        <v>893</v>
      </c>
      <c r="G1259" s="22" t="s">
        <v>185</v>
      </c>
      <c r="H1259" s="21" t="s">
        <v>914</v>
      </c>
      <c r="I1259" s="46"/>
    </row>
    <row r="1260" spans="1:9" ht="30" x14ac:dyDescent="0.25">
      <c r="A1260" s="22" t="s">
        <v>291</v>
      </c>
      <c r="B1260" s="22" t="s">
        <v>560</v>
      </c>
      <c r="C1260" s="22" t="s">
        <v>292</v>
      </c>
      <c r="D1260" s="23" t="s">
        <v>635</v>
      </c>
      <c r="E1260" s="22" t="s">
        <v>684</v>
      </c>
      <c r="F1260" s="22" t="s">
        <v>893</v>
      </c>
      <c r="G1260" s="22" t="s">
        <v>185</v>
      </c>
      <c r="H1260" s="21" t="s">
        <v>914</v>
      </c>
      <c r="I1260" s="46"/>
    </row>
    <row r="1261" spans="1:9" ht="75" x14ac:dyDescent="0.25">
      <c r="A1261" s="22" t="s">
        <v>291</v>
      </c>
      <c r="B1261" s="22" t="s">
        <v>560</v>
      </c>
      <c r="C1261" s="22" t="s">
        <v>292</v>
      </c>
      <c r="D1261" s="23" t="s">
        <v>636</v>
      </c>
      <c r="E1261" s="22" t="s">
        <v>685</v>
      </c>
      <c r="F1261" s="22" t="s">
        <v>893</v>
      </c>
      <c r="G1261" s="22" t="s">
        <v>185</v>
      </c>
      <c r="H1261" s="21" t="s">
        <v>914</v>
      </c>
      <c r="I1261" s="46"/>
    </row>
    <row r="1262" spans="1:9" ht="60" x14ac:dyDescent="0.25">
      <c r="A1262" s="22" t="s">
        <v>291</v>
      </c>
      <c r="B1262" s="22" t="s">
        <v>560</v>
      </c>
      <c r="C1262" s="22" t="s">
        <v>292</v>
      </c>
      <c r="D1262" s="23" t="s">
        <v>637</v>
      </c>
      <c r="E1262" s="22" t="s">
        <v>201</v>
      </c>
      <c r="F1262" s="22" t="s">
        <v>893</v>
      </c>
      <c r="G1262" s="22" t="s">
        <v>185</v>
      </c>
      <c r="H1262" s="21" t="s">
        <v>914</v>
      </c>
      <c r="I1262" s="46"/>
    </row>
    <row r="1263" spans="1:9" ht="30" x14ac:dyDescent="0.25">
      <c r="A1263" s="22" t="s">
        <v>291</v>
      </c>
      <c r="B1263" s="22" t="s">
        <v>560</v>
      </c>
      <c r="C1263" s="22" t="s">
        <v>292</v>
      </c>
      <c r="D1263" s="23" t="s">
        <v>638</v>
      </c>
      <c r="E1263" s="22" t="s">
        <v>202</v>
      </c>
      <c r="F1263" s="22" t="s">
        <v>893</v>
      </c>
      <c r="G1263" s="22" t="s">
        <v>185</v>
      </c>
      <c r="H1263" s="21" t="s">
        <v>914</v>
      </c>
      <c r="I1263" s="46"/>
    </row>
    <row r="1264" spans="1:9" ht="45" x14ac:dyDescent="0.25">
      <c r="A1264" s="22" t="s">
        <v>291</v>
      </c>
      <c r="B1264" s="22" t="s">
        <v>560</v>
      </c>
      <c r="C1264" s="22" t="s">
        <v>292</v>
      </c>
      <c r="D1264" s="37" t="s">
        <v>2196</v>
      </c>
      <c r="E1264" s="22" t="s">
        <v>2197</v>
      </c>
      <c r="F1264" s="22" t="s">
        <v>893</v>
      </c>
      <c r="G1264" s="22" t="s">
        <v>185</v>
      </c>
      <c r="H1264" s="21" t="s">
        <v>914</v>
      </c>
      <c r="I1264" s="46"/>
    </row>
    <row r="1265" spans="1:9" ht="30" x14ac:dyDescent="0.25">
      <c r="A1265" s="22" t="s">
        <v>291</v>
      </c>
      <c r="B1265" s="22" t="s">
        <v>560</v>
      </c>
      <c r="C1265" s="22" t="s">
        <v>292</v>
      </c>
      <c r="D1265" s="23" t="s">
        <v>1133</v>
      </c>
      <c r="E1265" s="22" t="s">
        <v>1134</v>
      </c>
      <c r="F1265" s="22" t="s">
        <v>893</v>
      </c>
      <c r="G1265" s="22" t="s">
        <v>185</v>
      </c>
      <c r="H1265" s="21" t="s">
        <v>914</v>
      </c>
      <c r="I1265" s="46"/>
    </row>
    <row r="1266" spans="1:9" ht="45" x14ac:dyDescent="0.25">
      <c r="A1266" s="22" t="s">
        <v>291</v>
      </c>
      <c r="B1266" s="22" t="s">
        <v>560</v>
      </c>
      <c r="C1266" s="22" t="s">
        <v>292</v>
      </c>
      <c r="D1266" s="23" t="s">
        <v>640</v>
      </c>
      <c r="E1266" s="22" t="s">
        <v>687</v>
      </c>
      <c r="F1266" s="22" t="s">
        <v>893</v>
      </c>
      <c r="G1266" s="22" t="s">
        <v>185</v>
      </c>
      <c r="H1266" s="21" t="s">
        <v>914</v>
      </c>
      <c r="I1266" s="46"/>
    </row>
    <row r="1267" spans="1:9" ht="105" x14ac:dyDescent="0.25">
      <c r="A1267" s="22" t="s">
        <v>291</v>
      </c>
      <c r="B1267" s="22" t="s">
        <v>560</v>
      </c>
      <c r="C1267" s="22" t="s">
        <v>292</v>
      </c>
      <c r="D1267" s="23" t="s">
        <v>641</v>
      </c>
      <c r="E1267" s="22" t="s">
        <v>688</v>
      </c>
      <c r="F1267" s="22" t="s">
        <v>893</v>
      </c>
      <c r="G1267" s="22" t="s">
        <v>185</v>
      </c>
      <c r="H1267" s="21" t="s">
        <v>914</v>
      </c>
      <c r="I1267" s="46"/>
    </row>
    <row r="1268" spans="1:9" ht="30" x14ac:dyDescent="0.25">
      <c r="A1268" s="22" t="s">
        <v>291</v>
      </c>
      <c r="B1268" s="22" t="s">
        <v>560</v>
      </c>
      <c r="C1268" s="22" t="s">
        <v>292</v>
      </c>
      <c r="D1268" s="37" t="s">
        <v>612</v>
      </c>
      <c r="E1268" s="22" t="s">
        <v>671</v>
      </c>
      <c r="F1268" s="22" t="s">
        <v>697</v>
      </c>
      <c r="G1268" s="22" t="s">
        <v>185</v>
      </c>
      <c r="H1268" s="21" t="s">
        <v>442</v>
      </c>
      <c r="I1268" s="46"/>
    </row>
    <row r="1269" spans="1:9" ht="60" x14ac:dyDescent="0.25">
      <c r="A1269" s="22" t="s">
        <v>291</v>
      </c>
      <c r="B1269" s="22" t="s">
        <v>560</v>
      </c>
      <c r="C1269" s="22" t="s">
        <v>292</v>
      </c>
      <c r="D1269" s="23" t="s">
        <v>2202</v>
      </c>
      <c r="E1269" s="22" t="s">
        <v>2203</v>
      </c>
      <c r="F1269" s="22" t="s">
        <v>697</v>
      </c>
      <c r="G1269" s="22" t="s">
        <v>185</v>
      </c>
      <c r="H1269" s="21" t="s">
        <v>442</v>
      </c>
      <c r="I1269" s="46"/>
    </row>
    <row r="1270" spans="1:9" ht="30" x14ac:dyDescent="0.25">
      <c r="A1270" s="22" t="s">
        <v>291</v>
      </c>
      <c r="B1270" s="22" t="s">
        <v>560</v>
      </c>
      <c r="C1270" s="22" t="s">
        <v>292</v>
      </c>
      <c r="D1270" s="23" t="s">
        <v>2294</v>
      </c>
      <c r="E1270" s="22" t="s">
        <v>2295</v>
      </c>
      <c r="F1270" s="22" t="s">
        <v>697</v>
      </c>
      <c r="G1270" s="22" t="s">
        <v>185</v>
      </c>
      <c r="H1270" s="21" t="s">
        <v>442</v>
      </c>
      <c r="I1270" s="46"/>
    </row>
    <row r="1271" spans="1:9" ht="45" x14ac:dyDescent="0.25">
      <c r="A1271" s="22" t="s">
        <v>291</v>
      </c>
      <c r="B1271" s="22" t="s">
        <v>560</v>
      </c>
      <c r="C1271" s="22" t="s">
        <v>292</v>
      </c>
      <c r="D1271" s="23" t="s">
        <v>2166</v>
      </c>
      <c r="E1271" s="22" t="s">
        <v>2169</v>
      </c>
      <c r="F1271" s="22" t="s">
        <v>276</v>
      </c>
      <c r="G1271" s="22" t="s">
        <v>185</v>
      </c>
      <c r="H1271" s="22" t="s">
        <v>318</v>
      </c>
      <c r="I1271" s="47"/>
    </row>
    <row r="1272" spans="1:9" ht="45" x14ac:dyDescent="0.25">
      <c r="A1272" s="22" t="s">
        <v>291</v>
      </c>
      <c r="B1272" s="22" t="s">
        <v>560</v>
      </c>
      <c r="C1272" s="22" t="s">
        <v>292</v>
      </c>
      <c r="D1272" s="23" t="s">
        <v>617</v>
      </c>
      <c r="E1272" s="22" t="s">
        <v>674</v>
      </c>
      <c r="F1272" s="22" t="s">
        <v>276</v>
      </c>
      <c r="G1272" s="22" t="s">
        <v>185</v>
      </c>
      <c r="H1272" s="22" t="s">
        <v>318</v>
      </c>
      <c r="I1272" s="47"/>
    </row>
    <row r="1273" spans="1:9" ht="60" x14ac:dyDescent="0.25">
      <c r="A1273" s="22" t="s">
        <v>291</v>
      </c>
      <c r="B1273" s="22" t="s">
        <v>560</v>
      </c>
      <c r="C1273" s="22" t="s">
        <v>292</v>
      </c>
      <c r="D1273" s="23" t="s">
        <v>620</v>
      </c>
      <c r="E1273" s="22" t="s">
        <v>190</v>
      </c>
      <c r="F1273" s="22" t="s">
        <v>698</v>
      </c>
      <c r="G1273" s="22" t="s">
        <v>195</v>
      </c>
      <c r="H1273" s="21" t="s">
        <v>196</v>
      </c>
      <c r="I1273" s="46"/>
    </row>
    <row r="1274" spans="1:9" ht="75" x14ac:dyDescent="0.25">
      <c r="A1274" s="22" t="s">
        <v>291</v>
      </c>
      <c r="B1274" s="22" t="s">
        <v>560</v>
      </c>
      <c r="C1274" s="22" t="s">
        <v>292</v>
      </c>
      <c r="D1274" s="23" t="s">
        <v>621</v>
      </c>
      <c r="E1274" s="22" t="s">
        <v>191</v>
      </c>
      <c r="F1274" s="22" t="s">
        <v>698</v>
      </c>
      <c r="G1274" s="22" t="s">
        <v>195</v>
      </c>
      <c r="H1274" s="21" t="s">
        <v>196</v>
      </c>
      <c r="I1274" s="46"/>
    </row>
    <row r="1275" spans="1:9" ht="60" x14ac:dyDescent="0.25">
      <c r="A1275" s="22" t="s">
        <v>291</v>
      </c>
      <c r="B1275" s="22" t="s">
        <v>560</v>
      </c>
      <c r="C1275" s="22" t="s">
        <v>292</v>
      </c>
      <c r="D1275" s="23" t="s">
        <v>622</v>
      </c>
      <c r="E1275" s="22" t="s">
        <v>192</v>
      </c>
      <c r="F1275" s="22" t="s">
        <v>698</v>
      </c>
      <c r="G1275" s="22" t="s">
        <v>195</v>
      </c>
      <c r="H1275" s="21" t="s">
        <v>196</v>
      </c>
      <c r="I1275" s="46"/>
    </row>
    <row r="1276" spans="1:9" ht="60" x14ac:dyDescent="0.25">
      <c r="A1276" s="22" t="s">
        <v>291</v>
      </c>
      <c r="B1276" s="22" t="s">
        <v>560</v>
      </c>
      <c r="C1276" s="22" t="s">
        <v>292</v>
      </c>
      <c r="D1276" s="23" t="s">
        <v>2153</v>
      </c>
      <c r="E1276" s="22" t="s">
        <v>2154</v>
      </c>
      <c r="F1276" s="22" t="s">
        <v>2155</v>
      </c>
      <c r="G1276" s="22" t="s">
        <v>195</v>
      </c>
      <c r="H1276" s="21" t="s">
        <v>348</v>
      </c>
      <c r="I1276" s="46"/>
    </row>
    <row r="1277" spans="1:9" ht="60" x14ac:dyDescent="0.25">
      <c r="A1277" s="22" t="s">
        <v>291</v>
      </c>
      <c r="B1277" s="22" t="s">
        <v>560</v>
      </c>
      <c r="C1277" s="22" t="s">
        <v>292</v>
      </c>
      <c r="D1277" s="23" t="s">
        <v>2156</v>
      </c>
      <c r="E1277" s="22" t="s">
        <v>2157</v>
      </c>
      <c r="F1277" s="22" t="s">
        <v>2155</v>
      </c>
      <c r="G1277" s="22" t="s">
        <v>195</v>
      </c>
      <c r="H1277" s="21" t="s">
        <v>348</v>
      </c>
      <c r="I1277" s="46"/>
    </row>
    <row r="1278" spans="1:9" ht="60" x14ac:dyDescent="0.25">
      <c r="A1278" s="22" t="s">
        <v>291</v>
      </c>
      <c r="B1278" s="22" t="s">
        <v>560</v>
      </c>
      <c r="C1278" s="22" t="s">
        <v>292</v>
      </c>
      <c r="D1278" s="30" t="s">
        <v>2160</v>
      </c>
      <c r="E1278" s="22" t="s">
        <v>2161</v>
      </c>
      <c r="F1278" s="22" t="s">
        <v>2155</v>
      </c>
      <c r="G1278" s="22" t="s">
        <v>195</v>
      </c>
      <c r="H1278" s="21" t="s">
        <v>348</v>
      </c>
      <c r="I1278" s="46"/>
    </row>
    <row r="1279" spans="1:9" ht="60" x14ac:dyDescent="0.25">
      <c r="A1279" s="22" t="s">
        <v>291</v>
      </c>
      <c r="B1279" s="22" t="s">
        <v>560</v>
      </c>
      <c r="C1279" s="22" t="s">
        <v>292</v>
      </c>
      <c r="D1279" s="23" t="s">
        <v>2182</v>
      </c>
      <c r="E1279" s="22" t="s">
        <v>2183</v>
      </c>
      <c r="F1279" s="22" t="s">
        <v>2155</v>
      </c>
      <c r="G1279" s="22" t="s">
        <v>195</v>
      </c>
      <c r="H1279" s="21" t="s">
        <v>348</v>
      </c>
      <c r="I1279" s="46"/>
    </row>
    <row r="1280" spans="1:9" ht="60" x14ac:dyDescent="0.25">
      <c r="A1280" s="22" t="s">
        <v>291</v>
      </c>
      <c r="B1280" s="22" t="s">
        <v>560</v>
      </c>
      <c r="C1280" s="22" t="s">
        <v>292</v>
      </c>
      <c r="D1280" s="23" t="s">
        <v>2184</v>
      </c>
      <c r="E1280" s="22" t="s">
        <v>2185</v>
      </c>
      <c r="F1280" s="22" t="s">
        <v>2155</v>
      </c>
      <c r="G1280" s="22" t="s">
        <v>195</v>
      </c>
      <c r="H1280" s="21" t="s">
        <v>348</v>
      </c>
      <c r="I1280" s="46"/>
    </row>
    <row r="1281" spans="1:9" ht="60" x14ac:dyDescent="0.25">
      <c r="A1281" s="22" t="s">
        <v>291</v>
      </c>
      <c r="B1281" s="22" t="s">
        <v>560</v>
      </c>
      <c r="C1281" s="22" t="s">
        <v>292</v>
      </c>
      <c r="D1281" s="23" t="s">
        <v>2188</v>
      </c>
      <c r="E1281" s="22" t="s">
        <v>2189</v>
      </c>
      <c r="F1281" s="22" t="s">
        <v>2155</v>
      </c>
      <c r="G1281" s="22" t="s">
        <v>195</v>
      </c>
      <c r="H1281" s="21" t="s">
        <v>348</v>
      </c>
      <c r="I1281" s="46"/>
    </row>
    <row r="1282" spans="1:9" ht="60" x14ac:dyDescent="0.25">
      <c r="A1282" s="22" t="s">
        <v>291</v>
      </c>
      <c r="B1282" s="22" t="s">
        <v>560</v>
      </c>
      <c r="C1282" s="22" t="s">
        <v>292</v>
      </c>
      <c r="D1282" s="23" t="s">
        <v>2190</v>
      </c>
      <c r="E1282" s="22" t="s">
        <v>2191</v>
      </c>
      <c r="F1282" s="22" t="s">
        <v>2155</v>
      </c>
      <c r="G1282" s="22" t="s">
        <v>195</v>
      </c>
      <c r="H1282" s="21" t="s">
        <v>348</v>
      </c>
      <c r="I1282" s="46"/>
    </row>
    <row r="1283" spans="1:9" ht="60" x14ac:dyDescent="0.25">
      <c r="A1283" s="22" t="s">
        <v>291</v>
      </c>
      <c r="B1283" s="22" t="s">
        <v>560</v>
      </c>
      <c r="C1283" s="22" t="s">
        <v>292</v>
      </c>
      <c r="D1283" s="23" t="s">
        <v>2192</v>
      </c>
      <c r="E1283" s="22" t="s">
        <v>2193</v>
      </c>
      <c r="F1283" s="22" t="s">
        <v>2155</v>
      </c>
      <c r="G1283" s="22" t="s">
        <v>195</v>
      </c>
      <c r="H1283" s="21" t="s">
        <v>348</v>
      </c>
      <c r="I1283" s="46"/>
    </row>
    <row r="1284" spans="1:9" ht="60" x14ac:dyDescent="0.25">
      <c r="A1284" s="22" t="s">
        <v>291</v>
      </c>
      <c r="B1284" s="22" t="s">
        <v>560</v>
      </c>
      <c r="C1284" s="22" t="s">
        <v>292</v>
      </c>
      <c r="D1284" s="23" t="s">
        <v>2194</v>
      </c>
      <c r="E1284" s="22" t="s">
        <v>2195</v>
      </c>
      <c r="F1284" s="22" t="s">
        <v>2155</v>
      </c>
      <c r="G1284" s="22" t="s">
        <v>195</v>
      </c>
      <c r="H1284" s="21" t="s">
        <v>348</v>
      </c>
      <c r="I1284" s="46"/>
    </row>
    <row r="1285" spans="1:9" ht="60" x14ac:dyDescent="0.25">
      <c r="A1285" s="22" t="s">
        <v>291</v>
      </c>
      <c r="B1285" s="22" t="s">
        <v>560</v>
      </c>
      <c r="C1285" s="22" t="s">
        <v>292</v>
      </c>
      <c r="D1285" s="23" t="s">
        <v>2204</v>
      </c>
      <c r="E1285" s="22" t="s">
        <v>2205</v>
      </c>
      <c r="F1285" s="22" t="s">
        <v>2155</v>
      </c>
      <c r="G1285" s="22" t="s">
        <v>195</v>
      </c>
      <c r="H1285" s="21" t="s">
        <v>348</v>
      </c>
      <c r="I1285" s="46"/>
    </row>
    <row r="1286" spans="1:9" ht="60" x14ac:dyDescent="0.25">
      <c r="A1286" s="22" t="s">
        <v>291</v>
      </c>
      <c r="B1286" s="22" t="s">
        <v>560</v>
      </c>
      <c r="C1286" s="22" t="s">
        <v>292</v>
      </c>
      <c r="D1286" s="23" t="s">
        <v>2296</v>
      </c>
      <c r="E1286" s="22" t="s">
        <v>2297</v>
      </c>
      <c r="F1286" s="22" t="s">
        <v>2155</v>
      </c>
      <c r="G1286" s="22" t="s">
        <v>195</v>
      </c>
      <c r="H1286" s="21" t="s">
        <v>348</v>
      </c>
      <c r="I1286" s="46"/>
    </row>
    <row r="1287" spans="1:9" ht="60" x14ac:dyDescent="0.25">
      <c r="A1287" s="22" t="s">
        <v>291</v>
      </c>
      <c r="B1287" s="22" t="s">
        <v>560</v>
      </c>
      <c r="C1287" s="22" t="s">
        <v>292</v>
      </c>
      <c r="D1287" s="23" t="s">
        <v>2153</v>
      </c>
      <c r="E1287" s="22" t="s">
        <v>2154</v>
      </c>
      <c r="F1287" s="22" t="s">
        <v>2155</v>
      </c>
      <c r="G1287" s="22" t="s">
        <v>195</v>
      </c>
      <c r="H1287" s="22" t="s">
        <v>127</v>
      </c>
      <c r="I1287" s="47"/>
    </row>
    <row r="1288" spans="1:9" ht="60" x14ac:dyDescent="0.25">
      <c r="A1288" s="22" t="s">
        <v>291</v>
      </c>
      <c r="B1288" s="22" t="s">
        <v>560</v>
      </c>
      <c r="C1288" s="22" t="s">
        <v>292</v>
      </c>
      <c r="D1288" s="23" t="s">
        <v>2156</v>
      </c>
      <c r="E1288" s="22" t="s">
        <v>2157</v>
      </c>
      <c r="F1288" s="22" t="s">
        <v>2155</v>
      </c>
      <c r="G1288" s="22" t="s">
        <v>195</v>
      </c>
      <c r="H1288" s="22" t="s">
        <v>127</v>
      </c>
      <c r="I1288" s="47"/>
    </row>
    <row r="1289" spans="1:9" ht="60" x14ac:dyDescent="0.25">
      <c r="A1289" s="22" t="s">
        <v>291</v>
      </c>
      <c r="B1289" s="22" t="s">
        <v>560</v>
      </c>
      <c r="C1289" s="22" t="s">
        <v>292</v>
      </c>
      <c r="D1289" s="30" t="s">
        <v>2160</v>
      </c>
      <c r="E1289" s="22" t="s">
        <v>2161</v>
      </c>
      <c r="F1289" s="22" t="s">
        <v>2155</v>
      </c>
      <c r="G1289" s="22" t="s">
        <v>195</v>
      </c>
      <c r="H1289" s="22" t="s">
        <v>127</v>
      </c>
      <c r="I1289" s="47"/>
    </row>
    <row r="1290" spans="1:9" ht="60" x14ac:dyDescent="0.25">
      <c r="A1290" s="22" t="s">
        <v>291</v>
      </c>
      <c r="B1290" s="22" t="s">
        <v>560</v>
      </c>
      <c r="C1290" s="22" t="s">
        <v>292</v>
      </c>
      <c r="D1290" s="23" t="s">
        <v>2182</v>
      </c>
      <c r="E1290" s="22" t="s">
        <v>2183</v>
      </c>
      <c r="F1290" s="22" t="s">
        <v>2155</v>
      </c>
      <c r="G1290" s="22" t="s">
        <v>195</v>
      </c>
      <c r="H1290" s="22" t="s">
        <v>127</v>
      </c>
      <c r="I1290" s="47"/>
    </row>
    <row r="1291" spans="1:9" ht="60" x14ac:dyDescent="0.25">
      <c r="A1291" s="22" t="s">
        <v>291</v>
      </c>
      <c r="B1291" s="22" t="s">
        <v>560</v>
      </c>
      <c r="C1291" s="22" t="s">
        <v>292</v>
      </c>
      <c r="D1291" s="23" t="s">
        <v>2184</v>
      </c>
      <c r="E1291" s="22" t="s">
        <v>2185</v>
      </c>
      <c r="F1291" s="22" t="s">
        <v>2155</v>
      </c>
      <c r="G1291" s="22" t="s">
        <v>195</v>
      </c>
      <c r="H1291" s="22" t="s">
        <v>127</v>
      </c>
      <c r="I1291" s="47"/>
    </row>
    <row r="1292" spans="1:9" ht="60" x14ac:dyDescent="0.25">
      <c r="A1292" s="22" t="s">
        <v>291</v>
      </c>
      <c r="B1292" s="22" t="s">
        <v>560</v>
      </c>
      <c r="C1292" s="22" t="s">
        <v>292</v>
      </c>
      <c r="D1292" s="23" t="s">
        <v>2188</v>
      </c>
      <c r="E1292" s="22" t="s">
        <v>2189</v>
      </c>
      <c r="F1292" s="22" t="s">
        <v>2155</v>
      </c>
      <c r="G1292" s="22" t="s">
        <v>195</v>
      </c>
      <c r="H1292" s="22" t="s">
        <v>127</v>
      </c>
      <c r="I1292" s="47"/>
    </row>
    <row r="1293" spans="1:9" ht="60" x14ac:dyDescent="0.25">
      <c r="A1293" s="22" t="s">
        <v>291</v>
      </c>
      <c r="B1293" s="22" t="s">
        <v>560</v>
      </c>
      <c r="C1293" s="22" t="s">
        <v>292</v>
      </c>
      <c r="D1293" s="23" t="s">
        <v>2190</v>
      </c>
      <c r="E1293" s="22" t="s">
        <v>2191</v>
      </c>
      <c r="F1293" s="22" t="s">
        <v>2155</v>
      </c>
      <c r="G1293" s="22" t="s">
        <v>195</v>
      </c>
      <c r="H1293" s="22" t="s">
        <v>127</v>
      </c>
      <c r="I1293" s="47"/>
    </row>
    <row r="1294" spans="1:9" ht="60" x14ac:dyDescent="0.25">
      <c r="A1294" s="22" t="s">
        <v>291</v>
      </c>
      <c r="B1294" s="22" t="s">
        <v>560</v>
      </c>
      <c r="C1294" s="22" t="s">
        <v>292</v>
      </c>
      <c r="D1294" s="23" t="s">
        <v>2192</v>
      </c>
      <c r="E1294" s="22" t="s">
        <v>2193</v>
      </c>
      <c r="F1294" s="22" t="s">
        <v>2155</v>
      </c>
      <c r="G1294" s="22" t="s">
        <v>195</v>
      </c>
      <c r="H1294" s="22" t="s">
        <v>127</v>
      </c>
      <c r="I1294" s="47"/>
    </row>
    <row r="1295" spans="1:9" ht="60" x14ac:dyDescent="0.25">
      <c r="A1295" s="22" t="s">
        <v>291</v>
      </c>
      <c r="B1295" s="22" t="s">
        <v>560</v>
      </c>
      <c r="C1295" s="22" t="s">
        <v>292</v>
      </c>
      <c r="D1295" s="23" t="s">
        <v>2194</v>
      </c>
      <c r="E1295" s="22" t="s">
        <v>2195</v>
      </c>
      <c r="F1295" s="22" t="s">
        <v>2155</v>
      </c>
      <c r="G1295" s="22" t="s">
        <v>195</v>
      </c>
      <c r="H1295" s="22" t="s">
        <v>127</v>
      </c>
      <c r="I1295" s="47"/>
    </row>
    <row r="1296" spans="1:9" ht="60" x14ac:dyDescent="0.25">
      <c r="A1296" s="22" t="s">
        <v>291</v>
      </c>
      <c r="B1296" s="22" t="s">
        <v>560</v>
      </c>
      <c r="C1296" s="22" t="s">
        <v>292</v>
      </c>
      <c r="D1296" s="23" t="s">
        <v>2204</v>
      </c>
      <c r="E1296" s="22" t="s">
        <v>2205</v>
      </c>
      <c r="F1296" s="22" t="s">
        <v>2155</v>
      </c>
      <c r="G1296" s="22" t="s">
        <v>195</v>
      </c>
      <c r="H1296" s="22" t="s">
        <v>127</v>
      </c>
      <c r="I1296" s="47"/>
    </row>
    <row r="1297" spans="1:9" ht="60" x14ac:dyDescent="0.25">
      <c r="A1297" s="22" t="s">
        <v>291</v>
      </c>
      <c r="B1297" s="22" t="s">
        <v>560</v>
      </c>
      <c r="C1297" s="22" t="s">
        <v>292</v>
      </c>
      <c r="D1297" s="23" t="s">
        <v>2296</v>
      </c>
      <c r="E1297" s="22" t="s">
        <v>2297</v>
      </c>
      <c r="F1297" s="22" t="s">
        <v>2155</v>
      </c>
      <c r="G1297" s="22" t="s">
        <v>195</v>
      </c>
      <c r="H1297" s="22" t="s">
        <v>127</v>
      </c>
      <c r="I1297" s="47"/>
    </row>
    <row r="1298" spans="1:9" ht="60" x14ac:dyDescent="0.25">
      <c r="A1298" s="22" t="s">
        <v>291</v>
      </c>
      <c r="B1298" s="22" t="s">
        <v>560</v>
      </c>
      <c r="C1298" s="22" t="s">
        <v>292</v>
      </c>
      <c r="D1298" s="39" t="s">
        <v>2178</v>
      </c>
      <c r="E1298" s="22" t="s">
        <v>2179</v>
      </c>
      <c r="F1298" s="22" t="s">
        <v>698</v>
      </c>
      <c r="G1298" s="22" t="s">
        <v>197</v>
      </c>
      <c r="H1298" s="22" t="s">
        <v>921</v>
      </c>
      <c r="I1298" s="47"/>
    </row>
    <row r="1299" spans="1:9" ht="45" x14ac:dyDescent="0.25">
      <c r="A1299" s="22" t="s">
        <v>291</v>
      </c>
      <c r="B1299" s="22" t="s">
        <v>560</v>
      </c>
      <c r="C1299" s="22" t="s">
        <v>292</v>
      </c>
      <c r="D1299" s="23" t="s">
        <v>2180</v>
      </c>
      <c r="E1299" s="22" t="s">
        <v>2181</v>
      </c>
      <c r="F1299" s="22" t="s">
        <v>698</v>
      </c>
      <c r="G1299" s="22" t="s">
        <v>197</v>
      </c>
      <c r="H1299" s="22" t="s">
        <v>921</v>
      </c>
      <c r="I1299" s="47"/>
    </row>
    <row r="1300" spans="1:9" ht="30" x14ac:dyDescent="0.25">
      <c r="A1300" s="22" t="s">
        <v>291</v>
      </c>
      <c r="B1300" s="22" t="s">
        <v>560</v>
      </c>
      <c r="C1300" s="22" t="s">
        <v>292</v>
      </c>
      <c r="D1300" s="23" t="s">
        <v>623</v>
      </c>
      <c r="E1300" s="22" t="s">
        <v>193</v>
      </c>
      <c r="F1300" s="22" t="s">
        <v>276</v>
      </c>
      <c r="G1300" s="22" t="s">
        <v>197</v>
      </c>
      <c r="H1300" s="22" t="s">
        <v>318</v>
      </c>
      <c r="I1300" s="47"/>
    </row>
    <row r="1301" spans="1:9" ht="45" x14ac:dyDescent="0.25">
      <c r="A1301" s="22" t="s">
        <v>291</v>
      </c>
      <c r="B1301" s="22" t="s">
        <v>560</v>
      </c>
      <c r="C1301" s="22" t="s">
        <v>292</v>
      </c>
      <c r="D1301" s="23" t="s">
        <v>634</v>
      </c>
      <c r="E1301" s="22" t="s">
        <v>683</v>
      </c>
      <c r="F1301" s="22" t="s">
        <v>276</v>
      </c>
      <c r="G1301" s="22" t="s">
        <v>197</v>
      </c>
      <c r="H1301" s="22" t="s">
        <v>318</v>
      </c>
      <c r="I1301" s="47"/>
    </row>
    <row r="1302" spans="1:9" ht="45" x14ac:dyDescent="0.25">
      <c r="A1302" s="22" t="s">
        <v>291</v>
      </c>
      <c r="B1302" s="22" t="s">
        <v>560</v>
      </c>
      <c r="C1302" s="22" t="s">
        <v>292</v>
      </c>
      <c r="D1302" s="23" t="s">
        <v>639</v>
      </c>
      <c r="E1302" s="22" t="s">
        <v>686</v>
      </c>
      <c r="F1302" s="22" t="s">
        <v>276</v>
      </c>
      <c r="G1302" s="22" t="s">
        <v>197</v>
      </c>
      <c r="H1302" s="22" t="s">
        <v>318</v>
      </c>
      <c r="I1302" s="47"/>
    </row>
    <row r="1303" spans="1:9" ht="30" x14ac:dyDescent="0.25">
      <c r="A1303" s="22" t="s">
        <v>291</v>
      </c>
      <c r="B1303" s="22" t="s">
        <v>367</v>
      </c>
      <c r="C1303" s="22" t="s">
        <v>293</v>
      </c>
      <c r="D1303" s="37" t="s">
        <v>1146</v>
      </c>
      <c r="E1303" s="22" t="s">
        <v>1150</v>
      </c>
      <c r="F1303" s="22" t="s">
        <v>275</v>
      </c>
      <c r="G1303" s="22" t="s">
        <v>700</v>
      </c>
      <c r="H1303" s="22" t="s">
        <v>704</v>
      </c>
      <c r="I1303" s="47"/>
    </row>
    <row r="1304" spans="1:9" ht="30" x14ac:dyDescent="0.25">
      <c r="A1304" s="22" t="s">
        <v>291</v>
      </c>
      <c r="B1304" s="22" t="s">
        <v>367</v>
      </c>
      <c r="C1304" s="22" t="s">
        <v>293</v>
      </c>
      <c r="D1304" s="37" t="s">
        <v>2247</v>
      </c>
      <c r="E1304" s="22" t="s">
        <v>2248</v>
      </c>
      <c r="F1304" s="22" t="s">
        <v>275</v>
      </c>
      <c r="G1304" s="22" t="s">
        <v>700</v>
      </c>
      <c r="H1304" s="28" t="s">
        <v>704</v>
      </c>
      <c r="I1304" s="48"/>
    </row>
    <row r="1305" spans="1:9" ht="45" x14ac:dyDescent="0.25">
      <c r="A1305" s="22" t="s">
        <v>291</v>
      </c>
      <c r="B1305" s="22" t="s">
        <v>367</v>
      </c>
      <c r="C1305" s="22" t="s">
        <v>293</v>
      </c>
      <c r="D1305" s="37" t="s">
        <v>2213</v>
      </c>
      <c r="E1305" s="22" t="s">
        <v>2214</v>
      </c>
      <c r="F1305" s="22" t="s">
        <v>275</v>
      </c>
      <c r="G1305" s="22" t="s">
        <v>699</v>
      </c>
      <c r="H1305" s="21" t="s">
        <v>272</v>
      </c>
      <c r="I1305" s="46"/>
    </row>
    <row r="1306" spans="1:9" ht="75" x14ac:dyDescent="0.25">
      <c r="A1306" s="22" t="s">
        <v>291</v>
      </c>
      <c r="B1306" s="22" t="s">
        <v>367</v>
      </c>
      <c r="C1306" s="22" t="s">
        <v>293</v>
      </c>
      <c r="D1306" s="37" t="s">
        <v>651</v>
      </c>
      <c r="E1306" s="22" t="s">
        <v>208</v>
      </c>
      <c r="F1306" s="22" t="s">
        <v>345</v>
      </c>
      <c r="G1306" s="22" t="s">
        <v>52</v>
      </c>
      <c r="H1306" s="21" t="s">
        <v>912</v>
      </c>
      <c r="I1306" s="46"/>
    </row>
    <row r="1307" spans="1:9" ht="75" x14ac:dyDescent="0.25">
      <c r="A1307" s="22" t="s">
        <v>291</v>
      </c>
      <c r="B1307" s="22" t="s">
        <v>367</v>
      </c>
      <c r="C1307" s="22" t="s">
        <v>293</v>
      </c>
      <c r="D1307" s="37" t="s">
        <v>2241</v>
      </c>
      <c r="E1307" s="22" t="s">
        <v>2242</v>
      </c>
      <c r="F1307" s="22" t="s">
        <v>345</v>
      </c>
      <c r="G1307" s="22" t="s">
        <v>52</v>
      </c>
      <c r="H1307" s="21" t="s">
        <v>912</v>
      </c>
      <c r="I1307" s="46"/>
    </row>
    <row r="1308" spans="1:9" ht="75" x14ac:dyDescent="0.25">
      <c r="A1308" s="22" t="s">
        <v>291</v>
      </c>
      <c r="B1308" s="22" t="s">
        <v>367</v>
      </c>
      <c r="C1308" s="22" t="s">
        <v>293</v>
      </c>
      <c r="D1308" s="37" t="s">
        <v>2243</v>
      </c>
      <c r="E1308" s="22" t="s">
        <v>2244</v>
      </c>
      <c r="F1308" s="22" t="s">
        <v>345</v>
      </c>
      <c r="G1308" s="22" t="s">
        <v>52</v>
      </c>
      <c r="H1308" s="21" t="s">
        <v>912</v>
      </c>
      <c r="I1308" s="46"/>
    </row>
    <row r="1309" spans="1:9" ht="75" x14ac:dyDescent="0.25">
      <c r="A1309" s="22" t="s">
        <v>291</v>
      </c>
      <c r="B1309" s="22" t="s">
        <v>367</v>
      </c>
      <c r="C1309" s="22" t="s">
        <v>293</v>
      </c>
      <c r="D1309" s="37" t="s">
        <v>657</v>
      </c>
      <c r="E1309" s="22" t="s">
        <v>212</v>
      </c>
      <c r="F1309" s="22" t="s">
        <v>345</v>
      </c>
      <c r="G1309" s="22" t="s">
        <v>52</v>
      </c>
      <c r="H1309" s="21" t="s">
        <v>912</v>
      </c>
      <c r="I1309" s="46"/>
    </row>
    <row r="1310" spans="1:9" ht="75" x14ac:dyDescent="0.25">
      <c r="A1310" s="22" t="s">
        <v>291</v>
      </c>
      <c r="B1310" s="22" t="s">
        <v>367</v>
      </c>
      <c r="C1310" s="22" t="s">
        <v>293</v>
      </c>
      <c r="D1310" s="37" t="s">
        <v>2245</v>
      </c>
      <c r="E1310" s="22" t="s">
        <v>2246</v>
      </c>
      <c r="F1310" s="22" t="s">
        <v>345</v>
      </c>
      <c r="G1310" s="22" t="s">
        <v>52</v>
      </c>
      <c r="H1310" s="21" t="s">
        <v>912</v>
      </c>
      <c r="I1310" s="46"/>
    </row>
    <row r="1311" spans="1:9" ht="75" x14ac:dyDescent="0.25">
      <c r="A1311" s="22" t="s">
        <v>291</v>
      </c>
      <c r="B1311" s="22" t="s">
        <v>367</v>
      </c>
      <c r="C1311" s="22" t="s">
        <v>293</v>
      </c>
      <c r="D1311" s="37" t="s">
        <v>2251</v>
      </c>
      <c r="E1311" s="22" t="s">
        <v>2252</v>
      </c>
      <c r="F1311" s="22" t="s">
        <v>345</v>
      </c>
      <c r="G1311" s="22" t="s">
        <v>52</v>
      </c>
      <c r="H1311" s="21" t="s">
        <v>912</v>
      </c>
      <c r="I1311" s="46"/>
    </row>
    <row r="1312" spans="1:9" ht="75" x14ac:dyDescent="0.25">
      <c r="A1312" s="22" t="s">
        <v>291</v>
      </c>
      <c r="B1312" s="22" t="s">
        <v>367</v>
      </c>
      <c r="C1312" s="22" t="s">
        <v>293</v>
      </c>
      <c r="D1312" s="37" t="s">
        <v>2215</v>
      </c>
      <c r="E1312" s="22" t="s">
        <v>2216</v>
      </c>
      <c r="F1312" s="22" t="s">
        <v>275</v>
      </c>
      <c r="G1312" s="22" t="s">
        <v>52</v>
      </c>
      <c r="H1312" s="28" t="s">
        <v>703</v>
      </c>
      <c r="I1312" s="48"/>
    </row>
    <row r="1313" spans="1:9" ht="75" x14ac:dyDescent="0.25">
      <c r="A1313" s="22" t="s">
        <v>291</v>
      </c>
      <c r="B1313" s="22" t="s">
        <v>367</v>
      </c>
      <c r="C1313" s="22" t="s">
        <v>293</v>
      </c>
      <c r="D1313" s="37" t="s">
        <v>2235</v>
      </c>
      <c r="E1313" s="22" t="s">
        <v>2236</v>
      </c>
      <c r="F1313" s="22" t="s">
        <v>275</v>
      </c>
      <c r="G1313" s="22" t="s">
        <v>52</v>
      </c>
      <c r="H1313" s="28" t="s">
        <v>703</v>
      </c>
      <c r="I1313" s="48"/>
    </row>
    <row r="1314" spans="1:9" ht="75" x14ac:dyDescent="0.25">
      <c r="A1314" s="22" t="s">
        <v>291</v>
      </c>
      <c r="B1314" s="22" t="s">
        <v>367</v>
      </c>
      <c r="C1314" s="22" t="s">
        <v>293</v>
      </c>
      <c r="D1314" s="37" t="s">
        <v>391</v>
      </c>
      <c r="E1314" s="22" t="s">
        <v>51</v>
      </c>
      <c r="F1314" s="22" t="s">
        <v>345</v>
      </c>
      <c r="G1314" s="22" t="s">
        <v>52</v>
      </c>
      <c r="H1314" s="21" t="s">
        <v>348</v>
      </c>
      <c r="I1314" s="46"/>
    </row>
    <row r="1315" spans="1:9" ht="75" x14ac:dyDescent="0.25">
      <c r="A1315" s="22" t="s">
        <v>291</v>
      </c>
      <c r="B1315" s="22" t="s">
        <v>367</v>
      </c>
      <c r="C1315" s="22" t="s">
        <v>293</v>
      </c>
      <c r="D1315" s="37" t="s">
        <v>392</v>
      </c>
      <c r="E1315" s="22" t="s">
        <v>425</v>
      </c>
      <c r="F1315" s="22" t="s">
        <v>345</v>
      </c>
      <c r="G1315" s="22" t="s">
        <v>52</v>
      </c>
      <c r="H1315" s="21" t="s">
        <v>348</v>
      </c>
      <c r="I1315" s="46"/>
    </row>
    <row r="1316" spans="1:9" ht="75" x14ac:dyDescent="0.25">
      <c r="A1316" s="22" t="s">
        <v>291</v>
      </c>
      <c r="B1316" s="22" t="s">
        <v>367</v>
      </c>
      <c r="C1316" s="22" t="s">
        <v>293</v>
      </c>
      <c r="D1316" s="37" t="s">
        <v>393</v>
      </c>
      <c r="E1316" s="22" t="s">
        <v>53</v>
      </c>
      <c r="F1316" s="22" t="s">
        <v>345</v>
      </c>
      <c r="G1316" s="22" t="s">
        <v>52</v>
      </c>
      <c r="H1316" s="21" t="s">
        <v>348</v>
      </c>
      <c r="I1316" s="46"/>
    </row>
    <row r="1317" spans="1:9" ht="75" x14ac:dyDescent="0.25">
      <c r="A1317" s="22" t="s">
        <v>291</v>
      </c>
      <c r="B1317" s="22" t="s">
        <v>367</v>
      </c>
      <c r="C1317" s="22" t="s">
        <v>293</v>
      </c>
      <c r="D1317" s="37" t="s">
        <v>394</v>
      </c>
      <c r="E1317" s="22" t="s">
        <v>280</v>
      </c>
      <c r="F1317" s="22" t="s">
        <v>345</v>
      </c>
      <c r="G1317" s="22" t="s">
        <v>52</v>
      </c>
      <c r="H1317" s="21" t="s">
        <v>348</v>
      </c>
      <c r="I1317" s="46"/>
    </row>
    <row r="1318" spans="1:9" ht="75" x14ac:dyDescent="0.25">
      <c r="A1318" s="22" t="s">
        <v>291</v>
      </c>
      <c r="B1318" s="22" t="s">
        <v>367</v>
      </c>
      <c r="C1318" s="22" t="s">
        <v>293</v>
      </c>
      <c r="D1318" s="37" t="s">
        <v>395</v>
      </c>
      <c r="E1318" s="22" t="s">
        <v>426</v>
      </c>
      <c r="F1318" s="22" t="s">
        <v>345</v>
      </c>
      <c r="G1318" s="22" t="s">
        <v>52</v>
      </c>
      <c r="H1318" s="21" t="s">
        <v>348</v>
      </c>
      <c r="I1318" s="46"/>
    </row>
    <row r="1319" spans="1:9" ht="75" x14ac:dyDescent="0.25">
      <c r="A1319" s="22" t="s">
        <v>291</v>
      </c>
      <c r="B1319" s="22" t="s">
        <v>367</v>
      </c>
      <c r="C1319" s="22" t="s">
        <v>293</v>
      </c>
      <c r="D1319" s="37" t="s">
        <v>396</v>
      </c>
      <c r="E1319" s="22" t="s">
        <v>427</v>
      </c>
      <c r="F1319" s="22" t="s">
        <v>345</v>
      </c>
      <c r="G1319" s="22" t="s">
        <v>52</v>
      </c>
      <c r="H1319" s="21" t="s">
        <v>348</v>
      </c>
      <c r="I1319" s="46"/>
    </row>
    <row r="1320" spans="1:9" ht="75" x14ac:dyDescent="0.25">
      <c r="A1320" s="22" t="s">
        <v>291</v>
      </c>
      <c r="B1320" s="22" t="s">
        <v>367</v>
      </c>
      <c r="C1320" s="22" t="s">
        <v>293</v>
      </c>
      <c r="D1320" s="37" t="s">
        <v>397</v>
      </c>
      <c r="E1320" s="22" t="s">
        <v>54</v>
      </c>
      <c r="F1320" s="22" t="s">
        <v>345</v>
      </c>
      <c r="G1320" s="22" t="s">
        <v>52</v>
      </c>
      <c r="H1320" s="21" t="s">
        <v>348</v>
      </c>
      <c r="I1320" s="46"/>
    </row>
    <row r="1321" spans="1:9" ht="75" x14ac:dyDescent="0.25">
      <c r="A1321" s="22" t="s">
        <v>291</v>
      </c>
      <c r="B1321" s="22" t="s">
        <v>367</v>
      </c>
      <c r="C1321" s="22" t="s">
        <v>293</v>
      </c>
      <c r="D1321" s="37" t="s">
        <v>398</v>
      </c>
      <c r="E1321" s="22" t="s">
        <v>428</v>
      </c>
      <c r="F1321" s="22" t="s">
        <v>345</v>
      </c>
      <c r="G1321" s="22" t="s">
        <v>52</v>
      </c>
      <c r="H1321" s="21" t="s">
        <v>348</v>
      </c>
      <c r="I1321" s="46"/>
    </row>
    <row r="1322" spans="1:9" ht="75" x14ac:dyDescent="0.25">
      <c r="A1322" s="22" t="s">
        <v>291</v>
      </c>
      <c r="B1322" s="22" t="s">
        <v>367</v>
      </c>
      <c r="C1322" s="22" t="s">
        <v>293</v>
      </c>
      <c r="D1322" s="37" t="s">
        <v>399</v>
      </c>
      <c r="E1322" s="22" t="s">
        <v>55</v>
      </c>
      <c r="F1322" s="22" t="s">
        <v>345</v>
      </c>
      <c r="G1322" s="22" t="s">
        <v>52</v>
      </c>
      <c r="H1322" s="21" t="s">
        <v>348</v>
      </c>
      <c r="I1322" s="46"/>
    </row>
    <row r="1323" spans="1:9" ht="75" x14ac:dyDescent="0.25">
      <c r="A1323" s="22" t="s">
        <v>291</v>
      </c>
      <c r="B1323" s="22" t="s">
        <v>367</v>
      </c>
      <c r="C1323" s="22" t="s">
        <v>293</v>
      </c>
      <c r="D1323" s="37" t="s">
        <v>1601</v>
      </c>
      <c r="E1323" s="22" t="s">
        <v>1602</v>
      </c>
      <c r="F1323" s="22" t="s">
        <v>345</v>
      </c>
      <c r="G1323" s="22" t="s">
        <v>52</v>
      </c>
      <c r="H1323" s="21" t="s">
        <v>348</v>
      </c>
      <c r="I1323" s="46"/>
    </row>
    <row r="1324" spans="1:9" ht="75" x14ac:dyDescent="0.25">
      <c r="A1324" s="22" t="s">
        <v>291</v>
      </c>
      <c r="B1324" s="22" t="s">
        <v>367</v>
      </c>
      <c r="C1324" s="22" t="s">
        <v>293</v>
      </c>
      <c r="D1324" s="37" t="s">
        <v>642</v>
      </c>
      <c r="E1324" s="22" t="s">
        <v>689</v>
      </c>
      <c r="F1324" s="22" t="s">
        <v>345</v>
      </c>
      <c r="G1324" s="22" t="s">
        <v>52</v>
      </c>
      <c r="H1324" s="21" t="s">
        <v>348</v>
      </c>
      <c r="I1324" s="46"/>
    </row>
    <row r="1325" spans="1:9" ht="75" x14ac:dyDescent="0.25">
      <c r="A1325" s="22" t="s">
        <v>291</v>
      </c>
      <c r="B1325" s="22" t="s">
        <v>367</v>
      </c>
      <c r="C1325" s="22" t="s">
        <v>293</v>
      </c>
      <c r="D1325" s="37" t="s">
        <v>2217</v>
      </c>
      <c r="E1325" s="22" t="s">
        <v>2218</v>
      </c>
      <c r="F1325" s="22" t="s">
        <v>345</v>
      </c>
      <c r="G1325" s="22" t="s">
        <v>52</v>
      </c>
      <c r="H1325" s="21" t="s">
        <v>348</v>
      </c>
      <c r="I1325" s="46"/>
    </row>
    <row r="1326" spans="1:9" ht="75" x14ac:dyDescent="0.25">
      <c r="A1326" s="22" t="s">
        <v>291</v>
      </c>
      <c r="B1326" s="22" t="s">
        <v>367</v>
      </c>
      <c r="C1326" s="22" t="s">
        <v>293</v>
      </c>
      <c r="D1326" s="37" t="s">
        <v>2219</v>
      </c>
      <c r="E1326" s="22" t="s">
        <v>2220</v>
      </c>
      <c r="F1326" s="22" t="s">
        <v>345</v>
      </c>
      <c r="G1326" s="22" t="s">
        <v>52</v>
      </c>
      <c r="H1326" s="21" t="s">
        <v>348</v>
      </c>
      <c r="I1326" s="46"/>
    </row>
    <row r="1327" spans="1:9" ht="75" x14ac:dyDescent="0.25">
      <c r="A1327" s="22" t="s">
        <v>291</v>
      </c>
      <c r="B1327" s="22" t="s">
        <v>367</v>
      </c>
      <c r="C1327" s="22" t="s">
        <v>293</v>
      </c>
      <c r="D1327" s="37" t="s">
        <v>643</v>
      </c>
      <c r="E1327" s="22" t="s">
        <v>690</v>
      </c>
      <c r="F1327" s="22" t="s">
        <v>345</v>
      </c>
      <c r="G1327" s="22" t="s">
        <v>52</v>
      </c>
      <c r="H1327" s="21" t="s">
        <v>348</v>
      </c>
      <c r="I1327" s="46"/>
    </row>
    <row r="1328" spans="1:9" ht="75" x14ac:dyDescent="0.25">
      <c r="A1328" s="22" t="s">
        <v>291</v>
      </c>
      <c r="B1328" s="22" t="s">
        <v>367</v>
      </c>
      <c r="C1328" s="22" t="s">
        <v>293</v>
      </c>
      <c r="D1328" s="37" t="s">
        <v>644</v>
      </c>
      <c r="E1328" s="22" t="s">
        <v>204</v>
      </c>
      <c r="F1328" s="22" t="s">
        <v>345</v>
      </c>
      <c r="G1328" s="22" t="s">
        <v>52</v>
      </c>
      <c r="H1328" s="21" t="s">
        <v>348</v>
      </c>
      <c r="I1328" s="46"/>
    </row>
    <row r="1329" spans="1:9" ht="75" x14ac:dyDescent="0.25">
      <c r="A1329" s="22" t="s">
        <v>291</v>
      </c>
      <c r="B1329" s="22" t="s">
        <v>367</v>
      </c>
      <c r="C1329" s="22" t="s">
        <v>293</v>
      </c>
      <c r="D1329" s="37" t="s">
        <v>645</v>
      </c>
      <c r="E1329" s="22" t="s">
        <v>691</v>
      </c>
      <c r="F1329" s="22" t="s">
        <v>345</v>
      </c>
      <c r="G1329" s="22" t="s">
        <v>52</v>
      </c>
      <c r="H1329" s="21" t="s">
        <v>348</v>
      </c>
      <c r="I1329" s="46"/>
    </row>
    <row r="1330" spans="1:9" ht="75" x14ac:dyDescent="0.25">
      <c r="A1330" s="22" t="s">
        <v>291</v>
      </c>
      <c r="B1330" s="22" t="s">
        <v>367</v>
      </c>
      <c r="C1330" s="22" t="s">
        <v>293</v>
      </c>
      <c r="D1330" s="37" t="s">
        <v>646</v>
      </c>
      <c r="E1330" s="22" t="s">
        <v>205</v>
      </c>
      <c r="F1330" s="22" t="s">
        <v>345</v>
      </c>
      <c r="G1330" s="22" t="s">
        <v>52</v>
      </c>
      <c r="H1330" s="21" t="s">
        <v>348</v>
      </c>
      <c r="I1330" s="46"/>
    </row>
    <row r="1331" spans="1:9" ht="75" x14ac:dyDescent="0.25">
      <c r="A1331" s="22" t="s">
        <v>291</v>
      </c>
      <c r="B1331" s="22" t="s">
        <v>367</v>
      </c>
      <c r="C1331" s="22" t="s">
        <v>293</v>
      </c>
      <c r="D1331" s="37" t="s">
        <v>647</v>
      </c>
      <c r="E1331" s="22" t="s">
        <v>206</v>
      </c>
      <c r="F1331" s="22" t="s">
        <v>345</v>
      </c>
      <c r="G1331" s="22" t="s">
        <v>52</v>
      </c>
      <c r="H1331" s="21" t="s">
        <v>348</v>
      </c>
      <c r="I1331" s="46"/>
    </row>
    <row r="1332" spans="1:9" ht="75" x14ac:dyDescent="0.25">
      <c r="A1332" s="22" t="s">
        <v>291</v>
      </c>
      <c r="B1332" s="22" t="s">
        <v>367</v>
      </c>
      <c r="C1332" s="22" t="s">
        <v>293</v>
      </c>
      <c r="D1332" s="37" t="s">
        <v>648</v>
      </c>
      <c r="E1332" s="22" t="s">
        <v>692</v>
      </c>
      <c r="F1332" s="22" t="s">
        <v>275</v>
      </c>
      <c r="G1332" s="22" t="s">
        <v>52</v>
      </c>
      <c r="H1332" s="21" t="s">
        <v>348</v>
      </c>
      <c r="I1332" s="46"/>
    </row>
    <row r="1333" spans="1:9" ht="75" x14ac:dyDescent="0.25">
      <c r="A1333" s="22" t="s">
        <v>291</v>
      </c>
      <c r="B1333" s="22" t="s">
        <v>367</v>
      </c>
      <c r="C1333" s="22" t="s">
        <v>293</v>
      </c>
      <c r="D1333" s="37" t="s">
        <v>649</v>
      </c>
      <c r="E1333" s="22" t="s">
        <v>207</v>
      </c>
      <c r="F1333" s="22" t="s">
        <v>345</v>
      </c>
      <c r="G1333" s="22" t="s">
        <v>52</v>
      </c>
      <c r="H1333" s="21" t="s">
        <v>348</v>
      </c>
      <c r="I1333" s="46"/>
    </row>
    <row r="1334" spans="1:9" ht="75" x14ac:dyDescent="0.25">
      <c r="A1334" s="22" t="s">
        <v>291</v>
      </c>
      <c r="B1334" s="22" t="s">
        <v>367</v>
      </c>
      <c r="C1334" s="22" t="s">
        <v>293</v>
      </c>
      <c r="D1334" s="37" t="s">
        <v>2225</v>
      </c>
      <c r="E1334" s="22" t="s">
        <v>2226</v>
      </c>
      <c r="F1334" s="22" t="s">
        <v>345</v>
      </c>
      <c r="G1334" s="22" t="s">
        <v>52</v>
      </c>
      <c r="H1334" s="21" t="s">
        <v>348</v>
      </c>
      <c r="I1334" s="46"/>
    </row>
    <row r="1335" spans="1:9" ht="75" x14ac:dyDescent="0.25">
      <c r="A1335" s="22" t="s">
        <v>291</v>
      </c>
      <c r="B1335" s="22" t="s">
        <v>367</v>
      </c>
      <c r="C1335" s="22" t="s">
        <v>293</v>
      </c>
      <c r="D1335" s="37" t="s">
        <v>650</v>
      </c>
      <c r="E1335" s="22" t="s">
        <v>693</v>
      </c>
      <c r="F1335" s="22" t="s">
        <v>345</v>
      </c>
      <c r="G1335" s="22" t="s">
        <v>52</v>
      </c>
      <c r="H1335" s="21" t="s">
        <v>348</v>
      </c>
      <c r="I1335" s="46"/>
    </row>
    <row r="1336" spans="1:9" ht="75" x14ac:dyDescent="0.25">
      <c r="A1336" s="22" t="s">
        <v>291</v>
      </c>
      <c r="B1336" s="22" t="s">
        <v>367</v>
      </c>
      <c r="C1336" s="22" t="s">
        <v>293</v>
      </c>
      <c r="D1336" s="37" t="s">
        <v>2227</v>
      </c>
      <c r="E1336" s="22" t="s">
        <v>2228</v>
      </c>
      <c r="F1336" s="22" t="s">
        <v>345</v>
      </c>
      <c r="G1336" s="22" t="s">
        <v>52</v>
      </c>
      <c r="H1336" s="21" t="s">
        <v>348</v>
      </c>
      <c r="I1336" s="46"/>
    </row>
    <row r="1337" spans="1:9" ht="75" x14ac:dyDescent="0.25">
      <c r="A1337" s="22" t="s">
        <v>291</v>
      </c>
      <c r="B1337" s="22" t="s">
        <v>367</v>
      </c>
      <c r="C1337" s="22" t="s">
        <v>293</v>
      </c>
      <c r="D1337" s="37" t="s">
        <v>2229</v>
      </c>
      <c r="E1337" s="22" t="s">
        <v>2230</v>
      </c>
      <c r="F1337" s="22" t="s">
        <v>345</v>
      </c>
      <c r="G1337" s="22" t="s">
        <v>52</v>
      </c>
      <c r="H1337" s="21" t="s">
        <v>348</v>
      </c>
      <c r="I1337" s="46"/>
    </row>
    <row r="1338" spans="1:9" ht="75" x14ac:dyDescent="0.25">
      <c r="A1338" s="22" t="s">
        <v>291</v>
      </c>
      <c r="B1338" s="22" t="s">
        <v>367</v>
      </c>
      <c r="C1338" s="22" t="s">
        <v>293</v>
      </c>
      <c r="D1338" s="37" t="s">
        <v>2231</v>
      </c>
      <c r="E1338" s="22" t="s">
        <v>2232</v>
      </c>
      <c r="F1338" s="22" t="s">
        <v>345</v>
      </c>
      <c r="G1338" s="22" t="s">
        <v>52</v>
      </c>
      <c r="H1338" s="21" t="s">
        <v>348</v>
      </c>
      <c r="I1338" s="46"/>
    </row>
    <row r="1339" spans="1:9" ht="75" x14ac:dyDescent="0.25">
      <c r="A1339" s="22" t="s">
        <v>291</v>
      </c>
      <c r="B1339" s="22" t="s">
        <v>367</v>
      </c>
      <c r="C1339" s="22" t="s">
        <v>293</v>
      </c>
      <c r="D1339" s="37" t="s">
        <v>2233</v>
      </c>
      <c r="E1339" s="22" t="s">
        <v>2234</v>
      </c>
      <c r="F1339" s="22" t="s">
        <v>345</v>
      </c>
      <c r="G1339" s="22" t="s">
        <v>52</v>
      </c>
      <c r="H1339" s="21" t="s">
        <v>348</v>
      </c>
      <c r="I1339" s="46"/>
    </row>
    <row r="1340" spans="1:9" ht="75" x14ac:dyDescent="0.25">
      <c r="A1340" s="22" t="s">
        <v>291</v>
      </c>
      <c r="B1340" s="22" t="s">
        <v>367</v>
      </c>
      <c r="C1340" s="22" t="s">
        <v>293</v>
      </c>
      <c r="D1340" s="37" t="s">
        <v>652</v>
      </c>
      <c r="E1340" s="22" t="s">
        <v>694</v>
      </c>
      <c r="F1340" s="22" t="s">
        <v>345</v>
      </c>
      <c r="G1340" s="22" t="s">
        <v>52</v>
      </c>
      <c r="H1340" s="21" t="s">
        <v>348</v>
      </c>
      <c r="I1340" s="46"/>
    </row>
    <row r="1341" spans="1:9" ht="75" x14ac:dyDescent="0.25">
      <c r="A1341" s="22" t="s">
        <v>291</v>
      </c>
      <c r="B1341" s="22" t="s">
        <v>367</v>
      </c>
      <c r="C1341" s="22" t="s">
        <v>293</v>
      </c>
      <c r="D1341" s="37" t="s">
        <v>1156</v>
      </c>
      <c r="E1341" s="22" t="s">
        <v>1158</v>
      </c>
      <c r="F1341" s="22" t="s">
        <v>345</v>
      </c>
      <c r="G1341" s="22" t="s">
        <v>52</v>
      </c>
      <c r="H1341" s="21" t="s">
        <v>348</v>
      </c>
      <c r="I1341" s="46"/>
    </row>
    <row r="1342" spans="1:9" ht="75" x14ac:dyDescent="0.25">
      <c r="A1342" s="22" t="s">
        <v>291</v>
      </c>
      <c r="B1342" s="22" t="s">
        <v>367</v>
      </c>
      <c r="C1342" s="22" t="s">
        <v>293</v>
      </c>
      <c r="D1342" s="37" t="s">
        <v>1157</v>
      </c>
      <c r="E1342" s="22" t="s">
        <v>1159</v>
      </c>
      <c r="F1342" s="22" t="s">
        <v>345</v>
      </c>
      <c r="G1342" s="22" t="s">
        <v>52</v>
      </c>
      <c r="H1342" s="21" t="s">
        <v>348</v>
      </c>
      <c r="I1342" s="46"/>
    </row>
    <row r="1343" spans="1:9" ht="75" x14ac:dyDescent="0.25">
      <c r="A1343" s="22" t="s">
        <v>291</v>
      </c>
      <c r="B1343" s="22" t="s">
        <v>367</v>
      </c>
      <c r="C1343" s="22" t="s">
        <v>293</v>
      </c>
      <c r="D1343" s="37" t="s">
        <v>653</v>
      </c>
      <c r="E1343" s="22" t="s">
        <v>209</v>
      </c>
      <c r="F1343" s="22" t="s">
        <v>345</v>
      </c>
      <c r="G1343" s="22" t="s">
        <v>52</v>
      </c>
      <c r="H1343" s="21" t="s">
        <v>348</v>
      </c>
      <c r="I1343" s="46"/>
    </row>
    <row r="1344" spans="1:9" ht="75" x14ac:dyDescent="0.25">
      <c r="A1344" s="22" t="s">
        <v>291</v>
      </c>
      <c r="B1344" s="22" t="s">
        <v>367</v>
      </c>
      <c r="C1344" s="22" t="s">
        <v>293</v>
      </c>
      <c r="D1344" s="37" t="s">
        <v>654</v>
      </c>
      <c r="E1344" s="22" t="s">
        <v>210</v>
      </c>
      <c r="F1344" s="22" t="s">
        <v>345</v>
      </c>
      <c r="G1344" s="22" t="s">
        <v>52</v>
      </c>
      <c r="H1344" s="21" t="s">
        <v>348</v>
      </c>
      <c r="I1344" s="46"/>
    </row>
    <row r="1345" spans="1:9" ht="75" x14ac:dyDescent="0.25">
      <c r="A1345" s="22" t="s">
        <v>291</v>
      </c>
      <c r="B1345" s="22" t="s">
        <v>367</v>
      </c>
      <c r="C1345" s="22" t="s">
        <v>293</v>
      </c>
      <c r="D1345" s="37" t="s">
        <v>655</v>
      </c>
      <c r="E1345" s="22" t="s">
        <v>695</v>
      </c>
      <c r="F1345" s="22" t="s">
        <v>345</v>
      </c>
      <c r="G1345" s="22" t="s">
        <v>52</v>
      </c>
      <c r="H1345" s="21" t="s">
        <v>348</v>
      </c>
      <c r="I1345" s="46"/>
    </row>
    <row r="1346" spans="1:9" ht="75" x14ac:dyDescent="0.25">
      <c r="A1346" s="22" t="s">
        <v>291</v>
      </c>
      <c r="B1346" s="22" t="s">
        <v>367</v>
      </c>
      <c r="C1346" s="22" t="s">
        <v>293</v>
      </c>
      <c r="D1346" s="37" t="s">
        <v>1160</v>
      </c>
      <c r="E1346" s="22" t="s">
        <v>1162</v>
      </c>
      <c r="F1346" s="22" t="s">
        <v>345</v>
      </c>
      <c r="G1346" s="22" t="s">
        <v>52</v>
      </c>
      <c r="H1346" s="21" t="s">
        <v>348</v>
      </c>
      <c r="I1346" s="46"/>
    </row>
    <row r="1347" spans="1:9" ht="75" x14ac:dyDescent="0.25">
      <c r="A1347" s="22" t="s">
        <v>291</v>
      </c>
      <c r="B1347" s="22" t="s">
        <v>367</v>
      </c>
      <c r="C1347" s="22" t="s">
        <v>293</v>
      </c>
      <c r="D1347" s="37" t="s">
        <v>656</v>
      </c>
      <c r="E1347" s="22" t="s">
        <v>211</v>
      </c>
      <c r="F1347" s="22" t="s">
        <v>345</v>
      </c>
      <c r="G1347" s="22" t="s">
        <v>52</v>
      </c>
      <c r="H1347" s="21" t="s">
        <v>348</v>
      </c>
      <c r="I1347" s="46"/>
    </row>
    <row r="1348" spans="1:9" ht="75" x14ac:dyDescent="0.25">
      <c r="A1348" s="22" t="s">
        <v>291</v>
      </c>
      <c r="B1348" s="22" t="s">
        <v>367</v>
      </c>
      <c r="C1348" s="22" t="s">
        <v>293</v>
      </c>
      <c r="D1348" s="37" t="s">
        <v>1161</v>
      </c>
      <c r="E1348" s="22" t="s">
        <v>1163</v>
      </c>
      <c r="F1348" s="22" t="s">
        <v>345</v>
      </c>
      <c r="G1348" s="22" t="s">
        <v>52</v>
      </c>
      <c r="H1348" s="21" t="s">
        <v>348</v>
      </c>
      <c r="I1348" s="46"/>
    </row>
    <row r="1349" spans="1:9" ht="75" x14ac:dyDescent="0.25">
      <c r="A1349" s="22" t="s">
        <v>291</v>
      </c>
      <c r="B1349" s="22" t="s">
        <v>367</v>
      </c>
      <c r="C1349" s="22" t="s">
        <v>293</v>
      </c>
      <c r="D1349" s="37" t="s">
        <v>2239</v>
      </c>
      <c r="E1349" s="22" t="s">
        <v>2240</v>
      </c>
      <c r="F1349" s="22" t="s">
        <v>345</v>
      </c>
      <c r="G1349" s="22" t="s">
        <v>52</v>
      </c>
      <c r="H1349" s="21" t="s">
        <v>348</v>
      </c>
      <c r="I1349" s="46"/>
    </row>
    <row r="1350" spans="1:9" ht="75" x14ac:dyDescent="0.25">
      <c r="A1350" s="22" t="s">
        <v>291</v>
      </c>
      <c r="B1350" s="22" t="s">
        <v>367</v>
      </c>
      <c r="C1350" s="22" t="s">
        <v>293</v>
      </c>
      <c r="D1350" s="37" t="s">
        <v>1164</v>
      </c>
      <c r="E1350" s="22" t="s">
        <v>1165</v>
      </c>
      <c r="F1350" s="22" t="s">
        <v>345</v>
      </c>
      <c r="G1350" s="22" t="s">
        <v>52</v>
      </c>
      <c r="H1350" s="21" t="s">
        <v>348</v>
      </c>
      <c r="I1350" s="46"/>
    </row>
    <row r="1351" spans="1:9" ht="75" x14ac:dyDescent="0.25">
      <c r="A1351" s="22" t="s">
        <v>291</v>
      </c>
      <c r="B1351" s="22" t="s">
        <v>367</v>
      </c>
      <c r="C1351" s="22" t="s">
        <v>293</v>
      </c>
      <c r="D1351" s="37" t="s">
        <v>2241</v>
      </c>
      <c r="E1351" s="22" t="s">
        <v>2242</v>
      </c>
      <c r="F1351" s="22" t="s">
        <v>345</v>
      </c>
      <c r="G1351" s="22" t="s">
        <v>52</v>
      </c>
      <c r="H1351" s="21" t="s">
        <v>348</v>
      </c>
      <c r="I1351" s="46"/>
    </row>
    <row r="1352" spans="1:9" ht="75" x14ac:dyDescent="0.25">
      <c r="A1352" s="22" t="s">
        <v>291</v>
      </c>
      <c r="B1352" s="22" t="s">
        <v>367</v>
      </c>
      <c r="C1352" s="22" t="s">
        <v>293</v>
      </c>
      <c r="D1352" s="37" t="s">
        <v>658</v>
      </c>
      <c r="E1352" s="22" t="s">
        <v>213</v>
      </c>
      <c r="F1352" s="22" t="s">
        <v>345</v>
      </c>
      <c r="G1352" s="22" t="s">
        <v>52</v>
      </c>
      <c r="H1352" s="21" t="s">
        <v>348</v>
      </c>
      <c r="I1352" s="46"/>
    </row>
    <row r="1353" spans="1:9" ht="75" x14ac:dyDescent="0.25">
      <c r="A1353" s="22" t="s">
        <v>291</v>
      </c>
      <c r="B1353" s="22" t="s">
        <v>367</v>
      </c>
      <c r="C1353" s="22" t="s">
        <v>293</v>
      </c>
      <c r="D1353" s="37" t="s">
        <v>659</v>
      </c>
      <c r="E1353" s="22" t="s">
        <v>214</v>
      </c>
      <c r="F1353" s="22" t="s">
        <v>345</v>
      </c>
      <c r="G1353" s="22" t="s">
        <v>52</v>
      </c>
      <c r="H1353" s="21" t="s">
        <v>348</v>
      </c>
      <c r="I1353" s="46"/>
    </row>
    <row r="1354" spans="1:9" ht="75" x14ac:dyDescent="0.25">
      <c r="A1354" s="22" t="s">
        <v>291</v>
      </c>
      <c r="B1354" s="22" t="s">
        <v>367</v>
      </c>
      <c r="C1354" s="22" t="s">
        <v>293</v>
      </c>
      <c r="D1354" s="37" t="s">
        <v>660</v>
      </c>
      <c r="E1354" s="22" t="s">
        <v>215</v>
      </c>
      <c r="F1354" s="22" t="s">
        <v>345</v>
      </c>
      <c r="G1354" s="22" t="s">
        <v>52</v>
      </c>
      <c r="H1354" s="21" t="s">
        <v>348</v>
      </c>
      <c r="I1354" s="46"/>
    </row>
    <row r="1355" spans="1:9" ht="75" x14ac:dyDescent="0.25">
      <c r="A1355" s="22" t="s">
        <v>291</v>
      </c>
      <c r="B1355" s="22" t="s">
        <v>367</v>
      </c>
      <c r="C1355" s="22" t="s">
        <v>293</v>
      </c>
      <c r="D1355" s="37" t="s">
        <v>2249</v>
      </c>
      <c r="E1355" s="22" t="s">
        <v>2250</v>
      </c>
      <c r="F1355" s="22" t="s">
        <v>345</v>
      </c>
      <c r="G1355" s="22" t="s">
        <v>52</v>
      </c>
      <c r="H1355" s="21" t="s">
        <v>348</v>
      </c>
      <c r="I1355" s="46"/>
    </row>
    <row r="1356" spans="1:9" ht="75" x14ac:dyDescent="0.25">
      <c r="A1356" s="22" t="s">
        <v>291</v>
      </c>
      <c r="B1356" s="22" t="s">
        <v>367</v>
      </c>
      <c r="C1356" s="22" t="s">
        <v>293</v>
      </c>
      <c r="D1356" s="37" t="s">
        <v>661</v>
      </c>
      <c r="E1356" s="22" t="s">
        <v>216</v>
      </c>
      <c r="F1356" s="22" t="s">
        <v>345</v>
      </c>
      <c r="G1356" s="22" t="s">
        <v>52</v>
      </c>
      <c r="H1356" s="21" t="s">
        <v>348</v>
      </c>
      <c r="I1356" s="46"/>
    </row>
    <row r="1357" spans="1:9" ht="75" x14ac:dyDescent="0.25">
      <c r="A1357" s="22" t="s">
        <v>291</v>
      </c>
      <c r="B1357" s="22" t="s">
        <v>367</v>
      </c>
      <c r="C1357" s="22" t="s">
        <v>293</v>
      </c>
      <c r="D1357" s="37" t="s">
        <v>662</v>
      </c>
      <c r="E1357" s="22" t="s">
        <v>217</v>
      </c>
      <c r="F1357" s="22" t="s">
        <v>345</v>
      </c>
      <c r="G1357" s="22" t="s">
        <v>52</v>
      </c>
      <c r="H1357" s="21" t="s">
        <v>348</v>
      </c>
      <c r="I1357" s="46"/>
    </row>
    <row r="1358" spans="1:9" ht="75" x14ac:dyDescent="0.25">
      <c r="A1358" s="22" t="s">
        <v>291</v>
      </c>
      <c r="B1358" s="22" t="s">
        <v>367</v>
      </c>
      <c r="C1358" s="22" t="s">
        <v>293</v>
      </c>
      <c r="D1358" s="37" t="s">
        <v>663</v>
      </c>
      <c r="E1358" s="22" t="s">
        <v>696</v>
      </c>
      <c r="F1358" s="22" t="s">
        <v>345</v>
      </c>
      <c r="G1358" s="22" t="s">
        <v>52</v>
      </c>
      <c r="H1358" s="21" t="s">
        <v>348</v>
      </c>
      <c r="I1358" s="46"/>
    </row>
    <row r="1359" spans="1:9" ht="75" x14ac:dyDescent="0.25">
      <c r="A1359" s="22" t="s">
        <v>291</v>
      </c>
      <c r="B1359" s="22" t="s">
        <v>367</v>
      </c>
      <c r="C1359" s="22" t="s">
        <v>293</v>
      </c>
      <c r="D1359" s="37" t="s">
        <v>1147</v>
      </c>
      <c r="E1359" s="22" t="s">
        <v>1151</v>
      </c>
      <c r="F1359" s="22" t="s">
        <v>275</v>
      </c>
      <c r="G1359" s="22" t="s">
        <v>52</v>
      </c>
      <c r="H1359" s="22" t="s">
        <v>127</v>
      </c>
      <c r="I1359" s="47"/>
    </row>
    <row r="1360" spans="1:9" ht="75" x14ac:dyDescent="0.25">
      <c r="A1360" s="22" t="s">
        <v>291</v>
      </c>
      <c r="B1360" s="22" t="s">
        <v>367</v>
      </c>
      <c r="C1360" s="22" t="s">
        <v>293</v>
      </c>
      <c r="D1360" s="37" t="s">
        <v>1148</v>
      </c>
      <c r="E1360" s="22" t="s">
        <v>1152</v>
      </c>
      <c r="F1360" s="22" t="s">
        <v>275</v>
      </c>
      <c r="G1360" s="22" t="s">
        <v>52</v>
      </c>
      <c r="H1360" s="22" t="s">
        <v>127</v>
      </c>
      <c r="I1360" s="47"/>
    </row>
    <row r="1361" spans="1:9" ht="75" x14ac:dyDescent="0.25">
      <c r="A1361" s="22" t="s">
        <v>291</v>
      </c>
      <c r="B1361" s="22" t="s">
        <v>367</v>
      </c>
      <c r="C1361" s="22" t="s">
        <v>293</v>
      </c>
      <c r="D1361" s="37" t="s">
        <v>648</v>
      </c>
      <c r="E1361" s="22" t="s">
        <v>692</v>
      </c>
      <c r="F1361" s="22" t="s">
        <v>275</v>
      </c>
      <c r="G1361" s="22" t="s">
        <v>52</v>
      </c>
      <c r="H1361" s="22" t="s">
        <v>127</v>
      </c>
      <c r="I1361" s="47"/>
    </row>
    <row r="1362" spans="1:9" ht="75" x14ac:dyDescent="0.25">
      <c r="A1362" s="22" t="s">
        <v>291</v>
      </c>
      <c r="B1362" s="22" t="s">
        <v>367</v>
      </c>
      <c r="C1362" s="22" t="s">
        <v>293</v>
      </c>
      <c r="D1362" s="37" t="s">
        <v>2223</v>
      </c>
      <c r="E1362" s="22" t="s">
        <v>2224</v>
      </c>
      <c r="F1362" s="22" t="s">
        <v>275</v>
      </c>
      <c r="G1362" s="22" t="s">
        <v>52</v>
      </c>
      <c r="H1362" s="22" t="s">
        <v>127</v>
      </c>
      <c r="I1362" s="47"/>
    </row>
    <row r="1363" spans="1:9" ht="75" x14ac:dyDescent="0.25">
      <c r="A1363" s="22" t="s">
        <v>291</v>
      </c>
      <c r="B1363" s="22" t="s">
        <v>367</v>
      </c>
      <c r="C1363" s="22" t="s">
        <v>293</v>
      </c>
      <c r="D1363" s="37" t="s">
        <v>1154</v>
      </c>
      <c r="E1363" s="22" t="s">
        <v>1155</v>
      </c>
      <c r="F1363" s="22" t="s">
        <v>275</v>
      </c>
      <c r="G1363" s="22" t="s">
        <v>52</v>
      </c>
      <c r="H1363" s="22" t="s">
        <v>127</v>
      </c>
      <c r="I1363" s="47"/>
    </row>
    <row r="1364" spans="1:9" ht="75" x14ac:dyDescent="0.25">
      <c r="A1364" s="22" t="s">
        <v>291</v>
      </c>
      <c r="B1364" s="22" t="s">
        <v>367</v>
      </c>
      <c r="C1364" s="22" t="s">
        <v>293</v>
      </c>
      <c r="D1364" s="37" t="s">
        <v>2221</v>
      </c>
      <c r="E1364" s="22" t="s">
        <v>2222</v>
      </c>
      <c r="F1364" s="22" t="s">
        <v>275</v>
      </c>
      <c r="G1364" s="22" t="s">
        <v>52</v>
      </c>
      <c r="H1364" s="22" t="s">
        <v>913</v>
      </c>
      <c r="I1364" s="47"/>
    </row>
    <row r="1365" spans="1:9" ht="75" x14ac:dyDescent="0.25">
      <c r="A1365" s="22" t="s">
        <v>291</v>
      </c>
      <c r="B1365" s="22" t="s">
        <v>367</v>
      </c>
      <c r="C1365" s="22" t="s">
        <v>293</v>
      </c>
      <c r="D1365" s="37" t="s">
        <v>2239</v>
      </c>
      <c r="E1365" s="22" t="s">
        <v>2240</v>
      </c>
      <c r="F1365" s="22" t="s">
        <v>345</v>
      </c>
      <c r="G1365" s="22" t="s">
        <v>52</v>
      </c>
      <c r="H1365" s="21" t="s">
        <v>29</v>
      </c>
      <c r="I1365" s="46"/>
    </row>
    <row r="1366" spans="1:9" ht="75" x14ac:dyDescent="0.25">
      <c r="A1366" s="22" t="s">
        <v>291</v>
      </c>
      <c r="B1366" s="22" t="s">
        <v>367</v>
      </c>
      <c r="C1366" s="22" t="s">
        <v>293</v>
      </c>
      <c r="D1366" s="37" t="s">
        <v>2241</v>
      </c>
      <c r="E1366" s="22" t="s">
        <v>2242</v>
      </c>
      <c r="F1366" s="22" t="s">
        <v>345</v>
      </c>
      <c r="G1366" s="22" t="s">
        <v>52</v>
      </c>
      <c r="H1366" s="21" t="s">
        <v>29</v>
      </c>
      <c r="I1366" s="46"/>
    </row>
    <row r="1367" spans="1:9" ht="75" x14ac:dyDescent="0.25">
      <c r="A1367" s="22" t="s">
        <v>291</v>
      </c>
      <c r="B1367" s="22" t="s">
        <v>367</v>
      </c>
      <c r="C1367" s="22" t="s">
        <v>293</v>
      </c>
      <c r="D1367" s="37" t="s">
        <v>1149</v>
      </c>
      <c r="E1367" s="22" t="s">
        <v>1153</v>
      </c>
      <c r="F1367" s="22" t="s">
        <v>275</v>
      </c>
      <c r="G1367" s="22" t="s">
        <v>52</v>
      </c>
      <c r="H1367" s="28" t="s">
        <v>705</v>
      </c>
      <c r="I1367" s="48"/>
    </row>
    <row r="1368" spans="1:9" ht="30" x14ac:dyDescent="0.25">
      <c r="A1368" s="22" t="s">
        <v>291</v>
      </c>
      <c r="B1368" s="22" t="s">
        <v>2253</v>
      </c>
      <c r="C1368" s="22" t="s">
        <v>301</v>
      </c>
      <c r="D1368" s="23" t="s">
        <v>2269</v>
      </c>
      <c r="E1368" s="22" t="s">
        <v>2270</v>
      </c>
      <c r="F1368" s="22" t="s">
        <v>345</v>
      </c>
      <c r="G1368" s="22" t="s">
        <v>2271</v>
      </c>
      <c r="H1368" s="22" t="s">
        <v>752</v>
      </c>
      <c r="I1368" s="47"/>
    </row>
    <row r="1369" spans="1:9" ht="30" x14ac:dyDescent="0.25">
      <c r="A1369" s="22" t="s">
        <v>291</v>
      </c>
      <c r="B1369" s="22" t="s">
        <v>2253</v>
      </c>
      <c r="C1369" s="22" t="s">
        <v>301</v>
      </c>
      <c r="D1369" s="23" t="s">
        <v>2267</v>
      </c>
      <c r="E1369" s="22" t="s">
        <v>2268</v>
      </c>
      <c r="F1369" s="25" t="s">
        <v>1006</v>
      </c>
      <c r="G1369" s="22" t="s">
        <v>1006</v>
      </c>
      <c r="H1369" s="22" t="s">
        <v>913</v>
      </c>
      <c r="I1369" s="47"/>
    </row>
    <row r="1370" spans="1:9" ht="30" x14ac:dyDescent="0.25">
      <c r="A1370" s="22" t="s">
        <v>291</v>
      </c>
      <c r="B1370" s="22" t="s">
        <v>2253</v>
      </c>
      <c r="C1370" s="22" t="s">
        <v>301</v>
      </c>
      <c r="D1370" s="23" t="s">
        <v>2254</v>
      </c>
      <c r="E1370" s="22" t="s">
        <v>2255</v>
      </c>
      <c r="F1370" s="25" t="s">
        <v>184</v>
      </c>
      <c r="G1370" s="22" t="s">
        <v>2256</v>
      </c>
      <c r="H1370" s="22" t="s">
        <v>916</v>
      </c>
      <c r="I1370" s="47"/>
    </row>
    <row r="1371" spans="1:9" ht="30" x14ac:dyDescent="0.25">
      <c r="A1371" s="22" t="s">
        <v>291</v>
      </c>
      <c r="B1371" s="22" t="s">
        <v>2253</v>
      </c>
      <c r="C1371" s="22" t="s">
        <v>301</v>
      </c>
      <c r="D1371" s="23" t="s">
        <v>2257</v>
      </c>
      <c r="E1371" s="22" t="s">
        <v>2258</v>
      </c>
      <c r="F1371" s="25" t="s">
        <v>184</v>
      </c>
      <c r="G1371" s="22" t="s">
        <v>2256</v>
      </c>
      <c r="H1371" s="22" t="s">
        <v>916</v>
      </c>
      <c r="I1371" s="47"/>
    </row>
    <row r="1372" spans="1:9" ht="30" x14ac:dyDescent="0.25">
      <c r="A1372" s="22" t="s">
        <v>291</v>
      </c>
      <c r="B1372" s="22" t="s">
        <v>2253</v>
      </c>
      <c r="C1372" s="22" t="s">
        <v>301</v>
      </c>
      <c r="D1372" s="23" t="s">
        <v>2259</v>
      </c>
      <c r="E1372" s="22" t="s">
        <v>2260</v>
      </c>
      <c r="F1372" s="25" t="s">
        <v>184</v>
      </c>
      <c r="G1372" s="22" t="s">
        <v>2256</v>
      </c>
      <c r="H1372" s="22" t="s">
        <v>916</v>
      </c>
      <c r="I1372" s="47"/>
    </row>
    <row r="1373" spans="1:9" ht="30" x14ac:dyDescent="0.25">
      <c r="A1373" s="22" t="s">
        <v>291</v>
      </c>
      <c r="B1373" s="22" t="s">
        <v>2253</v>
      </c>
      <c r="C1373" s="22" t="s">
        <v>301</v>
      </c>
      <c r="D1373" s="23" t="s">
        <v>2261</v>
      </c>
      <c r="E1373" s="22" t="s">
        <v>2262</v>
      </c>
      <c r="F1373" s="25" t="s">
        <v>184</v>
      </c>
      <c r="G1373" s="22" t="s">
        <v>2256</v>
      </c>
      <c r="H1373" s="22" t="s">
        <v>916</v>
      </c>
      <c r="I1373" s="47"/>
    </row>
    <row r="1374" spans="1:9" ht="45" x14ac:dyDescent="0.25">
      <c r="A1374" s="22" t="s">
        <v>291</v>
      </c>
      <c r="B1374" s="22" t="s">
        <v>2253</v>
      </c>
      <c r="C1374" s="22" t="s">
        <v>301</v>
      </c>
      <c r="D1374" s="39" t="s">
        <v>2272</v>
      </c>
      <c r="E1374" s="22" t="s">
        <v>2273</v>
      </c>
      <c r="F1374" s="22" t="s">
        <v>698</v>
      </c>
      <c r="G1374" s="22" t="s">
        <v>2256</v>
      </c>
      <c r="H1374" s="22" t="s">
        <v>921</v>
      </c>
      <c r="I1374" s="47"/>
    </row>
    <row r="1375" spans="1:9" ht="30" x14ac:dyDescent="0.25">
      <c r="A1375" s="22" t="s">
        <v>291</v>
      </c>
      <c r="B1375" s="22" t="s">
        <v>2253</v>
      </c>
      <c r="C1375" s="22" t="s">
        <v>301</v>
      </c>
      <c r="D1375" s="23" t="s">
        <v>2263</v>
      </c>
      <c r="E1375" s="22" t="s">
        <v>2264</v>
      </c>
      <c r="F1375" s="25" t="s">
        <v>184</v>
      </c>
      <c r="G1375" s="22" t="s">
        <v>2256</v>
      </c>
      <c r="H1375" s="22" t="s">
        <v>318</v>
      </c>
      <c r="I1375" s="47"/>
    </row>
    <row r="1376" spans="1:9" ht="30" x14ac:dyDescent="0.25">
      <c r="A1376" s="22" t="s">
        <v>291</v>
      </c>
      <c r="B1376" s="22" t="s">
        <v>2253</v>
      </c>
      <c r="C1376" s="22" t="s">
        <v>301</v>
      </c>
      <c r="D1376" s="23" t="s">
        <v>2265</v>
      </c>
      <c r="E1376" s="22" t="s">
        <v>2266</v>
      </c>
      <c r="F1376" s="25" t="s">
        <v>184</v>
      </c>
      <c r="G1376" s="22" t="s">
        <v>2256</v>
      </c>
      <c r="H1376" s="22" t="s">
        <v>318</v>
      </c>
      <c r="I1376" s="47"/>
    </row>
    <row r="1377" spans="1:9" ht="45" x14ac:dyDescent="0.25">
      <c r="A1377" s="22" t="s">
        <v>291</v>
      </c>
      <c r="B1377" s="22" t="s">
        <v>706</v>
      </c>
      <c r="C1377" s="22" t="s">
        <v>294</v>
      </c>
      <c r="D1377" s="23" t="s">
        <v>2274</v>
      </c>
      <c r="E1377" s="22" t="s">
        <v>2275</v>
      </c>
      <c r="F1377" s="25" t="s">
        <v>698</v>
      </c>
      <c r="G1377" s="22" t="s">
        <v>699</v>
      </c>
      <c r="H1377" s="21" t="s">
        <v>272</v>
      </c>
      <c r="I1377" s="46"/>
    </row>
    <row r="1378" spans="1:9" ht="45" x14ac:dyDescent="0.25">
      <c r="A1378" s="22" t="s">
        <v>291</v>
      </c>
      <c r="B1378" s="22" t="s">
        <v>706</v>
      </c>
      <c r="C1378" s="22" t="s">
        <v>294</v>
      </c>
      <c r="D1378" s="23" t="s">
        <v>714</v>
      </c>
      <c r="E1378" s="22" t="s">
        <v>736</v>
      </c>
      <c r="F1378" s="25" t="s">
        <v>698</v>
      </c>
      <c r="G1378" s="22" t="s">
        <v>699</v>
      </c>
      <c r="H1378" s="21" t="s">
        <v>272</v>
      </c>
      <c r="I1378" s="46"/>
    </row>
    <row r="1379" spans="1:9" ht="30" x14ac:dyDescent="0.25">
      <c r="A1379" s="22" t="s">
        <v>291</v>
      </c>
      <c r="B1379" s="22" t="s">
        <v>706</v>
      </c>
      <c r="C1379" s="22" t="s">
        <v>294</v>
      </c>
      <c r="D1379" s="23" t="s">
        <v>2279</v>
      </c>
      <c r="E1379" s="22" t="s">
        <v>2280</v>
      </c>
      <c r="F1379" s="25" t="s">
        <v>747</v>
      </c>
      <c r="G1379" s="22" t="s">
        <v>220</v>
      </c>
      <c r="H1379" s="22" t="s">
        <v>917</v>
      </c>
      <c r="I1379" s="47"/>
    </row>
    <row r="1380" spans="1:9" ht="30" x14ac:dyDescent="0.25">
      <c r="A1380" s="22" t="s">
        <v>291</v>
      </c>
      <c r="B1380" s="22" t="s">
        <v>706</v>
      </c>
      <c r="C1380" s="22" t="s">
        <v>294</v>
      </c>
      <c r="D1380" s="23" t="s">
        <v>710</v>
      </c>
      <c r="E1380" s="22" t="s">
        <v>219</v>
      </c>
      <c r="F1380" s="25" t="s">
        <v>747</v>
      </c>
      <c r="G1380" s="22" t="s">
        <v>220</v>
      </c>
      <c r="H1380" s="22" t="s">
        <v>917</v>
      </c>
      <c r="I1380" s="47"/>
    </row>
    <row r="1381" spans="1:9" ht="30" x14ac:dyDescent="0.25">
      <c r="A1381" s="22" t="s">
        <v>291</v>
      </c>
      <c r="B1381" s="22" t="s">
        <v>706</v>
      </c>
      <c r="C1381" s="22" t="s">
        <v>294</v>
      </c>
      <c r="D1381" s="23" t="s">
        <v>712</v>
      </c>
      <c r="E1381" s="22" t="s">
        <v>222</v>
      </c>
      <c r="F1381" s="25" t="s">
        <v>747</v>
      </c>
      <c r="G1381" s="22" t="s">
        <v>220</v>
      </c>
      <c r="H1381" s="22" t="s">
        <v>917</v>
      </c>
      <c r="I1381" s="47"/>
    </row>
    <row r="1382" spans="1:9" ht="30" x14ac:dyDescent="0.25">
      <c r="A1382" s="22" t="s">
        <v>291</v>
      </c>
      <c r="B1382" s="22" t="s">
        <v>706</v>
      </c>
      <c r="C1382" s="22" t="s">
        <v>294</v>
      </c>
      <c r="D1382" s="23" t="s">
        <v>713</v>
      </c>
      <c r="E1382" s="22" t="s">
        <v>223</v>
      </c>
      <c r="F1382" s="25" t="s">
        <v>747</v>
      </c>
      <c r="G1382" s="22" t="s">
        <v>220</v>
      </c>
      <c r="H1382" s="22" t="s">
        <v>917</v>
      </c>
      <c r="I1382" s="47"/>
    </row>
    <row r="1383" spans="1:9" ht="30" x14ac:dyDescent="0.25">
      <c r="A1383" s="22" t="s">
        <v>291</v>
      </c>
      <c r="B1383" s="22" t="s">
        <v>706</v>
      </c>
      <c r="C1383" s="22" t="s">
        <v>294</v>
      </c>
      <c r="D1383" s="30" t="s">
        <v>2281</v>
      </c>
      <c r="E1383" s="22" t="s">
        <v>2282</v>
      </c>
      <c r="F1383" s="25" t="s">
        <v>747</v>
      </c>
      <c r="G1383" s="22" t="s">
        <v>220</v>
      </c>
      <c r="H1383" s="21" t="s">
        <v>196</v>
      </c>
      <c r="I1383" s="46"/>
    </row>
    <row r="1384" spans="1:9" ht="30" x14ac:dyDescent="0.25">
      <c r="A1384" s="22" t="s">
        <v>291</v>
      </c>
      <c r="B1384" s="22" t="s">
        <v>706</v>
      </c>
      <c r="C1384" s="22" t="s">
        <v>294</v>
      </c>
      <c r="D1384" s="30" t="s">
        <v>2281</v>
      </c>
      <c r="E1384" s="22" t="s">
        <v>2282</v>
      </c>
      <c r="F1384" s="25" t="s">
        <v>747</v>
      </c>
      <c r="G1384" s="22" t="s">
        <v>220</v>
      </c>
      <c r="H1384" s="22" t="s">
        <v>921</v>
      </c>
      <c r="I1384" s="47"/>
    </row>
    <row r="1385" spans="1:9" ht="45" x14ac:dyDescent="0.25">
      <c r="A1385" s="22" t="s">
        <v>291</v>
      </c>
      <c r="B1385" s="22" t="s">
        <v>706</v>
      </c>
      <c r="C1385" s="22" t="s">
        <v>294</v>
      </c>
      <c r="D1385" s="39" t="s">
        <v>2283</v>
      </c>
      <c r="E1385" s="22" t="s">
        <v>2284</v>
      </c>
      <c r="F1385" s="22" t="s">
        <v>698</v>
      </c>
      <c r="G1385" s="22" t="s">
        <v>220</v>
      </c>
      <c r="H1385" s="22" t="s">
        <v>921</v>
      </c>
      <c r="I1385" s="47"/>
    </row>
    <row r="1386" spans="1:9" ht="45" x14ac:dyDescent="0.25">
      <c r="A1386" s="22" t="s">
        <v>291</v>
      </c>
      <c r="B1386" s="22" t="s">
        <v>706</v>
      </c>
      <c r="C1386" s="22" t="s">
        <v>294</v>
      </c>
      <c r="D1386" s="39" t="s">
        <v>2285</v>
      </c>
      <c r="E1386" s="22" t="s">
        <v>2286</v>
      </c>
      <c r="F1386" s="22" t="s">
        <v>698</v>
      </c>
      <c r="G1386" s="22" t="s">
        <v>220</v>
      </c>
      <c r="H1386" s="22" t="s">
        <v>921</v>
      </c>
      <c r="I1386" s="47"/>
    </row>
    <row r="1387" spans="1:9" ht="45" x14ac:dyDescent="0.25">
      <c r="A1387" s="22" t="s">
        <v>291</v>
      </c>
      <c r="B1387" s="22" t="s">
        <v>706</v>
      </c>
      <c r="C1387" s="22" t="s">
        <v>294</v>
      </c>
      <c r="D1387" s="23" t="s">
        <v>711</v>
      </c>
      <c r="E1387" s="22" t="s">
        <v>221</v>
      </c>
      <c r="F1387" s="25" t="s">
        <v>747</v>
      </c>
      <c r="G1387" s="22" t="s">
        <v>220</v>
      </c>
      <c r="H1387" s="22" t="s">
        <v>318</v>
      </c>
      <c r="I1387" s="47"/>
    </row>
    <row r="1388" spans="1:9" ht="30" x14ac:dyDescent="0.25">
      <c r="A1388" s="22" t="s">
        <v>291</v>
      </c>
      <c r="B1388" s="22" t="s">
        <v>706</v>
      </c>
      <c r="C1388" s="22" t="s">
        <v>294</v>
      </c>
      <c r="D1388" s="30" t="s">
        <v>715</v>
      </c>
      <c r="E1388" s="22" t="s">
        <v>737</v>
      </c>
      <c r="F1388" s="25" t="s">
        <v>747</v>
      </c>
      <c r="G1388" s="22" t="s">
        <v>220</v>
      </c>
      <c r="H1388" s="22" t="s">
        <v>318</v>
      </c>
      <c r="I1388" s="47"/>
    </row>
    <row r="1389" spans="1:9" ht="45" x14ac:dyDescent="0.25">
      <c r="A1389" s="22" t="s">
        <v>291</v>
      </c>
      <c r="B1389" s="22" t="s">
        <v>706</v>
      </c>
      <c r="C1389" s="22" t="s">
        <v>294</v>
      </c>
      <c r="D1389" s="23" t="s">
        <v>2287</v>
      </c>
      <c r="E1389" s="22" t="s">
        <v>2288</v>
      </c>
      <c r="F1389" s="22" t="s">
        <v>184</v>
      </c>
      <c r="G1389" s="22" t="s">
        <v>220</v>
      </c>
      <c r="H1389" s="22" t="s">
        <v>127</v>
      </c>
      <c r="I1389" s="47"/>
    </row>
    <row r="1390" spans="1:9" ht="75" x14ac:dyDescent="0.25">
      <c r="A1390" s="22" t="s">
        <v>291</v>
      </c>
      <c r="B1390" s="22" t="s">
        <v>706</v>
      </c>
      <c r="C1390" s="22" t="s">
        <v>294</v>
      </c>
      <c r="D1390" s="37" t="s">
        <v>709</v>
      </c>
      <c r="E1390" s="22" t="s">
        <v>218</v>
      </c>
      <c r="F1390" s="29" t="s">
        <v>96</v>
      </c>
      <c r="G1390" s="22" t="s">
        <v>52</v>
      </c>
      <c r="H1390" s="21" t="s">
        <v>912</v>
      </c>
      <c r="I1390" s="46"/>
    </row>
    <row r="1391" spans="1:9" ht="75" x14ac:dyDescent="0.25">
      <c r="A1391" s="22" t="s">
        <v>291</v>
      </c>
      <c r="B1391" s="22" t="s">
        <v>706</v>
      </c>
      <c r="C1391" s="22" t="s">
        <v>294</v>
      </c>
      <c r="D1391" s="23" t="s">
        <v>2276</v>
      </c>
      <c r="E1391" s="22" t="s">
        <v>2277</v>
      </c>
      <c r="F1391" s="29" t="s">
        <v>2278</v>
      </c>
      <c r="G1391" s="22" t="s">
        <v>52</v>
      </c>
      <c r="H1391" s="21" t="s">
        <v>348</v>
      </c>
      <c r="I1391" s="46"/>
    </row>
    <row r="1392" spans="1:9" ht="75" x14ac:dyDescent="0.25">
      <c r="A1392" s="22" t="s">
        <v>291</v>
      </c>
      <c r="B1392" s="22" t="s">
        <v>706</v>
      </c>
      <c r="C1392" s="22" t="s">
        <v>294</v>
      </c>
      <c r="D1392" s="37" t="s">
        <v>709</v>
      </c>
      <c r="E1392" s="22" t="s">
        <v>218</v>
      </c>
      <c r="F1392" s="29" t="s">
        <v>2278</v>
      </c>
      <c r="G1392" s="22" t="s">
        <v>52</v>
      </c>
      <c r="H1392" s="21" t="s">
        <v>348</v>
      </c>
      <c r="I1392" s="46"/>
    </row>
    <row r="1393" spans="1:9" ht="30" x14ac:dyDescent="0.25">
      <c r="A1393" s="22" t="s">
        <v>291</v>
      </c>
      <c r="B1393" s="22" t="s">
        <v>707</v>
      </c>
      <c r="C1393" s="22" t="s">
        <v>295</v>
      </c>
      <c r="D1393" s="23" t="s">
        <v>2291</v>
      </c>
      <c r="E1393" s="22" t="s">
        <v>2292</v>
      </c>
      <c r="F1393" s="22" t="s">
        <v>2293</v>
      </c>
      <c r="G1393" s="22" t="s">
        <v>231</v>
      </c>
      <c r="H1393" s="21" t="s">
        <v>915</v>
      </c>
      <c r="I1393" s="46"/>
    </row>
    <row r="1394" spans="1:9" ht="30" x14ac:dyDescent="0.25">
      <c r="A1394" s="22" t="s">
        <v>291</v>
      </c>
      <c r="B1394" s="22" t="s">
        <v>707</v>
      </c>
      <c r="C1394" s="22" t="s">
        <v>295</v>
      </c>
      <c r="D1394" s="23" t="s">
        <v>717</v>
      </c>
      <c r="E1394" s="22" t="s">
        <v>225</v>
      </c>
      <c r="F1394" s="22" t="s">
        <v>749</v>
      </c>
      <c r="G1394" s="22" t="s">
        <v>231</v>
      </c>
      <c r="H1394" s="22" t="s">
        <v>318</v>
      </c>
      <c r="I1394" s="47"/>
    </row>
    <row r="1395" spans="1:9" ht="30" x14ac:dyDescent="0.25">
      <c r="A1395" s="22" t="s">
        <v>291</v>
      </c>
      <c r="B1395" s="22" t="s">
        <v>707</v>
      </c>
      <c r="C1395" s="22" t="s">
        <v>295</v>
      </c>
      <c r="D1395" s="23" t="s">
        <v>718</v>
      </c>
      <c r="E1395" s="22" t="s">
        <v>226</v>
      </c>
      <c r="F1395" s="22" t="s">
        <v>749</v>
      </c>
      <c r="G1395" s="22" t="s">
        <v>231</v>
      </c>
      <c r="H1395" s="22" t="s">
        <v>318</v>
      </c>
      <c r="I1395" s="47"/>
    </row>
    <row r="1396" spans="1:9" ht="30" x14ac:dyDescent="0.25">
      <c r="A1396" s="22" t="s">
        <v>291</v>
      </c>
      <c r="B1396" s="22" t="s">
        <v>707</v>
      </c>
      <c r="C1396" s="22" t="s">
        <v>295</v>
      </c>
      <c r="D1396" s="23" t="s">
        <v>719</v>
      </c>
      <c r="E1396" s="22" t="s">
        <v>227</v>
      </c>
      <c r="F1396" s="22" t="s">
        <v>749</v>
      </c>
      <c r="G1396" s="22" t="s">
        <v>231</v>
      </c>
      <c r="H1396" s="22" t="s">
        <v>318</v>
      </c>
      <c r="I1396" s="47"/>
    </row>
    <row r="1397" spans="1:9" ht="45" x14ac:dyDescent="0.25">
      <c r="A1397" s="22" t="s">
        <v>291</v>
      </c>
      <c r="B1397" s="22" t="s">
        <v>707</v>
      </c>
      <c r="C1397" s="22" t="s">
        <v>295</v>
      </c>
      <c r="D1397" s="23" t="s">
        <v>720</v>
      </c>
      <c r="E1397" s="22" t="s">
        <v>228</v>
      </c>
      <c r="F1397" s="22" t="s">
        <v>749</v>
      </c>
      <c r="G1397" s="22" t="s">
        <v>231</v>
      </c>
      <c r="H1397" s="22" t="s">
        <v>318</v>
      </c>
      <c r="I1397" s="47"/>
    </row>
    <row r="1398" spans="1:9" ht="45" x14ac:dyDescent="0.25">
      <c r="A1398" s="22" t="s">
        <v>291</v>
      </c>
      <c r="B1398" s="22" t="s">
        <v>707</v>
      </c>
      <c r="C1398" s="22" t="s">
        <v>295</v>
      </c>
      <c r="D1398" s="23" t="s">
        <v>721</v>
      </c>
      <c r="E1398" s="22" t="s">
        <v>229</v>
      </c>
      <c r="F1398" s="22" t="s">
        <v>749</v>
      </c>
      <c r="G1398" s="22" t="s">
        <v>231</v>
      </c>
      <c r="H1398" s="22" t="s">
        <v>318</v>
      </c>
      <c r="I1398" s="47"/>
    </row>
    <row r="1399" spans="1:9" ht="45" x14ac:dyDescent="0.25">
      <c r="A1399" s="22" t="s">
        <v>291</v>
      </c>
      <c r="B1399" s="22" t="s">
        <v>707</v>
      </c>
      <c r="C1399" s="22" t="s">
        <v>295</v>
      </c>
      <c r="D1399" s="23" t="s">
        <v>722</v>
      </c>
      <c r="E1399" s="22" t="s">
        <v>230</v>
      </c>
      <c r="F1399" s="22" t="s">
        <v>749</v>
      </c>
      <c r="G1399" s="22" t="s">
        <v>231</v>
      </c>
      <c r="H1399" s="22" t="s">
        <v>318</v>
      </c>
      <c r="I1399" s="47"/>
    </row>
    <row r="1400" spans="1:9" ht="30" x14ac:dyDescent="0.25">
      <c r="A1400" s="22" t="s">
        <v>291</v>
      </c>
      <c r="B1400" s="22" t="s">
        <v>707</v>
      </c>
      <c r="C1400" s="22" t="s">
        <v>295</v>
      </c>
      <c r="D1400" s="23" t="s">
        <v>2289</v>
      </c>
      <c r="E1400" s="22" t="s">
        <v>2290</v>
      </c>
      <c r="F1400" s="22" t="s">
        <v>749</v>
      </c>
      <c r="G1400" s="22" t="s">
        <v>231</v>
      </c>
      <c r="H1400" s="22" t="s">
        <v>318</v>
      </c>
      <c r="I1400" s="47"/>
    </row>
    <row r="1401" spans="1:9" ht="30" x14ac:dyDescent="0.25">
      <c r="A1401" s="22" t="s">
        <v>291</v>
      </c>
      <c r="B1401" s="22" t="s">
        <v>707</v>
      </c>
      <c r="C1401" s="22" t="s">
        <v>295</v>
      </c>
      <c r="D1401" s="23" t="s">
        <v>724</v>
      </c>
      <c r="E1401" s="22" t="s">
        <v>232</v>
      </c>
      <c r="F1401" s="22" t="s">
        <v>749</v>
      </c>
      <c r="G1401" s="22" t="s">
        <v>231</v>
      </c>
      <c r="H1401" s="22" t="s">
        <v>318</v>
      </c>
      <c r="I1401" s="47"/>
    </row>
    <row r="1402" spans="1:9" ht="45" x14ac:dyDescent="0.25">
      <c r="A1402" s="22" t="s">
        <v>291</v>
      </c>
      <c r="B1402" s="22" t="s">
        <v>707</v>
      </c>
      <c r="C1402" s="22" t="s">
        <v>295</v>
      </c>
      <c r="D1402" s="23" t="s">
        <v>717</v>
      </c>
      <c r="E1402" s="22" t="s">
        <v>225</v>
      </c>
      <c r="F1402" s="25" t="s">
        <v>748</v>
      </c>
      <c r="G1402" s="22" t="s">
        <v>231</v>
      </c>
      <c r="H1402" s="21" t="s">
        <v>348</v>
      </c>
      <c r="I1402" s="46"/>
    </row>
    <row r="1403" spans="1:9" ht="75" x14ac:dyDescent="0.25">
      <c r="A1403" s="22" t="s">
        <v>291</v>
      </c>
      <c r="B1403" s="22" t="s">
        <v>707</v>
      </c>
      <c r="C1403" s="22" t="s">
        <v>295</v>
      </c>
      <c r="D1403" s="23" t="s">
        <v>716</v>
      </c>
      <c r="E1403" s="22" t="s">
        <v>224</v>
      </c>
      <c r="F1403" s="25" t="s">
        <v>748</v>
      </c>
      <c r="G1403" s="22" t="s">
        <v>52</v>
      </c>
      <c r="H1403" s="21" t="s">
        <v>348</v>
      </c>
      <c r="I1403" s="46"/>
    </row>
    <row r="1404" spans="1:9" ht="75" x14ac:dyDescent="0.25">
      <c r="A1404" s="22" t="s">
        <v>291</v>
      </c>
      <c r="B1404" s="22" t="s">
        <v>707</v>
      </c>
      <c r="C1404" s="22" t="s">
        <v>295</v>
      </c>
      <c r="D1404" s="23" t="s">
        <v>716</v>
      </c>
      <c r="E1404" s="22" t="s">
        <v>224</v>
      </c>
      <c r="F1404" s="25" t="s">
        <v>748</v>
      </c>
      <c r="G1404" s="22" t="s">
        <v>52</v>
      </c>
      <c r="H1404" s="21" t="s">
        <v>348</v>
      </c>
      <c r="I1404" s="46"/>
    </row>
    <row r="1405" spans="1:9" ht="75" x14ac:dyDescent="0.25">
      <c r="A1405" s="22" t="s">
        <v>291</v>
      </c>
      <c r="B1405" s="22" t="s">
        <v>707</v>
      </c>
      <c r="C1405" s="22" t="s">
        <v>295</v>
      </c>
      <c r="D1405" s="23" t="s">
        <v>1166</v>
      </c>
      <c r="E1405" s="22" t="s">
        <v>1167</v>
      </c>
      <c r="F1405" s="25" t="s">
        <v>748</v>
      </c>
      <c r="G1405" s="22" t="s">
        <v>52</v>
      </c>
      <c r="H1405" s="21" t="s">
        <v>348</v>
      </c>
      <c r="I1405" s="46"/>
    </row>
    <row r="1406" spans="1:9" ht="75" x14ac:dyDescent="0.25">
      <c r="A1406" s="22" t="s">
        <v>291</v>
      </c>
      <c r="B1406" s="22" t="s">
        <v>707</v>
      </c>
      <c r="C1406" s="22" t="s">
        <v>295</v>
      </c>
      <c r="D1406" s="23" t="s">
        <v>1166</v>
      </c>
      <c r="E1406" s="22" t="s">
        <v>1167</v>
      </c>
      <c r="F1406" s="25" t="s">
        <v>748</v>
      </c>
      <c r="G1406" s="22" t="s">
        <v>52</v>
      </c>
      <c r="H1406" s="21" t="s">
        <v>348</v>
      </c>
      <c r="I1406" s="46"/>
    </row>
    <row r="1407" spans="1:9" ht="75" x14ac:dyDescent="0.25">
      <c r="A1407" s="22" t="s">
        <v>291</v>
      </c>
      <c r="B1407" s="22" t="s">
        <v>707</v>
      </c>
      <c r="C1407" s="22" t="s">
        <v>295</v>
      </c>
      <c r="D1407" s="23" t="s">
        <v>723</v>
      </c>
      <c r="E1407" s="22" t="s">
        <v>738</v>
      </c>
      <c r="F1407" s="25" t="s">
        <v>748</v>
      </c>
      <c r="G1407" s="22" t="s">
        <v>52</v>
      </c>
      <c r="H1407" s="21" t="s">
        <v>348</v>
      </c>
      <c r="I1407" s="46"/>
    </row>
    <row r="1408" spans="1:9" ht="75" x14ac:dyDescent="0.25">
      <c r="A1408" s="22" t="s">
        <v>291</v>
      </c>
      <c r="B1408" s="22" t="s">
        <v>707</v>
      </c>
      <c r="C1408" s="22" t="s">
        <v>295</v>
      </c>
      <c r="D1408" s="23" t="s">
        <v>723</v>
      </c>
      <c r="E1408" s="22" t="s">
        <v>738</v>
      </c>
      <c r="F1408" s="25" t="s">
        <v>748</v>
      </c>
      <c r="G1408" s="22" t="s">
        <v>52</v>
      </c>
      <c r="H1408" s="21" t="s">
        <v>348</v>
      </c>
      <c r="I1408" s="46"/>
    </row>
    <row r="1409" spans="1:9" ht="75" x14ac:dyDescent="0.25">
      <c r="A1409" s="22" t="s">
        <v>291</v>
      </c>
      <c r="B1409" s="22" t="s">
        <v>707</v>
      </c>
      <c r="C1409" s="22" t="s">
        <v>295</v>
      </c>
      <c r="D1409" s="23" t="s">
        <v>716</v>
      </c>
      <c r="E1409" s="22" t="s">
        <v>224</v>
      </c>
      <c r="F1409" s="25" t="s">
        <v>748</v>
      </c>
      <c r="G1409" s="22" t="s">
        <v>52</v>
      </c>
      <c r="H1409" s="22" t="s">
        <v>127</v>
      </c>
      <c r="I1409" s="47"/>
    </row>
    <row r="1410" spans="1:9" ht="75" x14ac:dyDescent="0.25">
      <c r="A1410" s="22" t="s">
        <v>291</v>
      </c>
      <c r="B1410" s="22" t="s">
        <v>707</v>
      </c>
      <c r="C1410" s="22" t="s">
        <v>295</v>
      </c>
      <c r="D1410" s="23" t="s">
        <v>1166</v>
      </c>
      <c r="E1410" s="22" t="s">
        <v>1167</v>
      </c>
      <c r="F1410" s="25" t="s">
        <v>748</v>
      </c>
      <c r="G1410" s="22" t="s">
        <v>52</v>
      </c>
      <c r="H1410" s="22" t="s">
        <v>127</v>
      </c>
      <c r="I1410" s="47"/>
    </row>
    <row r="1411" spans="1:9" ht="75" x14ac:dyDescent="0.25">
      <c r="A1411" s="22" t="s">
        <v>291</v>
      </c>
      <c r="B1411" s="22" t="s">
        <v>707</v>
      </c>
      <c r="C1411" s="22" t="s">
        <v>295</v>
      </c>
      <c r="D1411" s="23" t="s">
        <v>723</v>
      </c>
      <c r="E1411" s="22" t="s">
        <v>738</v>
      </c>
      <c r="F1411" s="25" t="s">
        <v>748</v>
      </c>
      <c r="G1411" s="22" t="s">
        <v>52</v>
      </c>
      <c r="H1411" s="22" t="s">
        <v>127</v>
      </c>
      <c r="I1411" s="47"/>
    </row>
    <row r="1412" spans="1:9" ht="45" x14ac:dyDescent="0.25">
      <c r="A1412" s="22" t="s">
        <v>291</v>
      </c>
      <c r="B1412" s="22" t="s">
        <v>561</v>
      </c>
      <c r="C1412" s="22" t="s">
        <v>296</v>
      </c>
      <c r="D1412" s="37" t="s">
        <v>2210</v>
      </c>
      <c r="E1412" s="22" t="s">
        <v>2211</v>
      </c>
      <c r="F1412" s="22" t="s">
        <v>184</v>
      </c>
      <c r="G1412" s="22" t="s">
        <v>2212</v>
      </c>
      <c r="H1412" s="21" t="s">
        <v>272</v>
      </c>
      <c r="I1412" s="46"/>
    </row>
    <row r="1413" spans="1:9" ht="75" x14ac:dyDescent="0.25">
      <c r="A1413" s="22" t="s">
        <v>291</v>
      </c>
      <c r="B1413" s="22" t="s">
        <v>561</v>
      </c>
      <c r="C1413" s="22" t="s">
        <v>296</v>
      </c>
      <c r="D1413" s="39" t="s">
        <v>2310</v>
      </c>
      <c r="E1413" s="22" t="s">
        <v>2311</v>
      </c>
      <c r="F1413" s="22" t="s">
        <v>1006</v>
      </c>
      <c r="G1413" s="22" t="s">
        <v>1006</v>
      </c>
      <c r="H1413" s="22" t="s">
        <v>913</v>
      </c>
      <c r="I1413" s="47"/>
    </row>
    <row r="1414" spans="1:9" ht="30" x14ac:dyDescent="0.25">
      <c r="A1414" s="22" t="s">
        <v>291</v>
      </c>
      <c r="B1414" s="22" t="s">
        <v>561</v>
      </c>
      <c r="C1414" s="22" t="s">
        <v>296</v>
      </c>
      <c r="D1414" s="37" t="s">
        <v>1169</v>
      </c>
      <c r="E1414" s="22" t="s">
        <v>1177</v>
      </c>
      <c r="F1414" s="22" t="s">
        <v>751</v>
      </c>
      <c r="G1414" s="22" t="s">
        <v>203</v>
      </c>
      <c r="H1414" s="21" t="s">
        <v>442</v>
      </c>
      <c r="I1414" s="46"/>
    </row>
    <row r="1415" spans="1:9" ht="30" x14ac:dyDescent="0.25">
      <c r="A1415" s="22" t="s">
        <v>291</v>
      </c>
      <c r="B1415" s="22" t="s">
        <v>561</v>
      </c>
      <c r="C1415" s="22" t="s">
        <v>296</v>
      </c>
      <c r="D1415" s="37" t="s">
        <v>725</v>
      </c>
      <c r="E1415" s="22" t="s">
        <v>739</v>
      </c>
      <c r="F1415" s="22" t="s">
        <v>751</v>
      </c>
      <c r="G1415" s="22" t="s">
        <v>203</v>
      </c>
      <c r="H1415" s="21" t="s">
        <v>442</v>
      </c>
      <c r="I1415" s="46"/>
    </row>
    <row r="1416" spans="1:9" ht="30" x14ac:dyDescent="0.25">
      <c r="A1416" s="22" t="s">
        <v>291</v>
      </c>
      <c r="B1416" s="22" t="s">
        <v>561</v>
      </c>
      <c r="C1416" s="22" t="s">
        <v>296</v>
      </c>
      <c r="D1416" s="37" t="s">
        <v>726</v>
      </c>
      <c r="E1416" s="22" t="s">
        <v>740</v>
      </c>
      <c r="F1416" s="22" t="s">
        <v>751</v>
      </c>
      <c r="G1416" s="22" t="s">
        <v>203</v>
      </c>
      <c r="H1416" s="21" t="s">
        <v>442</v>
      </c>
      <c r="I1416" s="46"/>
    </row>
    <row r="1417" spans="1:9" ht="30" x14ac:dyDescent="0.25">
      <c r="A1417" s="22" t="s">
        <v>291</v>
      </c>
      <c r="B1417" s="22" t="s">
        <v>561</v>
      </c>
      <c r="C1417" s="22" t="s">
        <v>296</v>
      </c>
      <c r="D1417" s="37" t="s">
        <v>729</v>
      </c>
      <c r="E1417" s="22" t="s">
        <v>741</v>
      </c>
      <c r="F1417" s="22" t="s">
        <v>751</v>
      </c>
      <c r="G1417" s="22" t="s">
        <v>203</v>
      </c>
      <c r="H1417" s="21" t="s">
        <v>442</v>
      </c>
      <c r="I1417" s="46"/>
    </row>
    <row r="1418" spans="1:9" ht="30" x14ac:dyDescent="0.25">
      <c r="A1418" s="22" t="s">
        <v>291</v>
      </c>
      <c r="B1418" s="22" t="s">
        <v>561</v>
      </c>
      <c r="C1418" s="22" t="s">
        <v>296</v>
      </c>
      <c r="D1418" s="37" t="s">
        <v>2298</v>
      </c>
      <c r="E1418" s="22" t="s">
        <v>2299</v>
      </c>
      <c r="F1418" s="22" t="s">
        <v>751</v>
      </c>
      <c r="G1418" s="22" t="s">
        <v>203</v>
      </c>
      <c r="H1418" s="21" t="s">
        <v>442</v>
      </c>
      <c r="I1418" s="46"/>
    </row>
    <row r="1419" spans="1:9" ht="30" x14ac:dyDescent="0.25">
      <c r="A1419" s="22" t="s">
        <v>291</v>
      </c>
      <c r="B1419" s="22" t="s">
        <v>561</v>
      </c>
      <c r="C1419" s="22" t="s">
        <v>296</v>
      </c>
      <c r="D1419" s="37" t="s">
        <v>2300</v>
      </c>
      <c r="E1419" s="22" t="s">
        <v>2301</v>
      </c>
      <c r="F1419" s="22" t="s">
        <v>751</v>
      </c>
      <c r="G1419" s="22" t="s">
        <v>203</v>
      </c>
      <c r="H1419" s="21" t="s">
        <v>442</v>
      </c>
      <c r="I1419" s="46"/>
    </row>
    <row r="1420" spans="1:9" ht="30" x14ac:dyDescent="0.25">
      <c r="A1420" s="22" t="s">
        <v>291</v>
      </c>
      <c r="B1420" s="22" t="s">
        <v>561</v>
      </c>
      <c r="C1420" s="22" t="s">
        <v>296</v>
      </c>
      <c r="D1420" s="37" t="s">
        <v>2302</v>
      </c>
      <c r="E1420" s="22" t="s">
        <v>2303</v>
      </c>
      <c r="F1420" s="22" t="s">
        <v>751</v>
      </c>
      <c r="G1420" s="22" t="s">
        <v>203</v>
      </c>
      <c r="H1420" s="21" t="s">
        <v>442</v>
      </c>
      <c r="I1420" s="46"/>
    </row>
    <row r="1421" spans="1:9" ht="30" x14ac:dyDescent="0.25">
      <c r="A1421" s="22" t="s">
        <v>291</v>
      </c>
      <c r="B1421" s="22" t="s">
        <v>561</v>
      </c>
      <c r="C1421" s="22" t="s">
        <v>296</v>
      </c>
      <c r="D1421" s="37" t="s">
        <v>730</v>
      </c>
      <c r="E1421" s="22" t="s">
        <v>742</v>
      </c>
      <c r="F1421" s="22" t="s">
        <v>751</v>
      </c>
      <c r="G1421" s="22" t="s">
        <v>203</v>
      </c>
      <c r="H1421" s="21" t="s">
        <v>442</v>
      </c>
      <c r="I1421" s="46"/>
    </row>
    <row r="1422" spans="1:9" ht="30" x14ac:dyDescent="0.25">
      <c r="A1422" s="22" t="s">
        <v>291</v>
      </c>
      <c r="B1422" s="22" t="s">
        <v>561</v>
      </c>
      <c r="C1422" s="22" t="s">
        <v>296</v>
      </c>
      <c r="D1422" s="37" t="s">
        <v>731</v>
      </c>
      <c r="E1422" s="22" t="s">
        <v>743</v>
      </c>
      <c r="F1422" s="22" t="s">
        <v>751</v>
      </c>
      <c r="G1422" s="22" t="s">
        <v>203</v>
      </c>
      <c r="H1422" s="21" t="s">
        <v>442</v>
      </c>
      <c r="I1422" s="46"/>
    </row>
    <row r="1423" spans="1:9" ht="30" x14ac:dyDescent="0.25">
      <c r="A1423" s="22" t="s">
        <v>291</v>
      </c>
      <c r="B1423" s="22" t="s">
        <v>561</v>
      </c>
      <c r="C1423" s="22" t="s">
        <v>296</v>
      </c>
      <c r="D1423" s="37" t="s">
        <v>732</v>
      </c>
      <c r="E1423" s="22" t="s">
        <v>744</v>
      </c>
      <c r="F1423" s="22" t="s">
        <v>751</v>
      </c>
      <c r="G1423" s="22" t="s">
        <v>203</v>
      </c>
      <c r="H1423" s="21" t="s">
        <v>442</v>
      </c>
      <c r="I1423" s="46"/>
    </row>
    <row r="1424" spans="1:9" ht="45" x14ac:dyDescent="0.25">
      <c r="A1424" s="22" t="s">
        <v>291</v>
      </c>
      <c r="B1424" s="22" t="s">
        <v>561</v>
      </c>
      <c r="C1424" s="22" t="s">
        <v>296</v>
      </c>
      <c r="D1424" s="37" t="s">
        <v>733</v>
      </c>
      <c r="E1424" s="22" t="s">
        <v>745</v>
      </c>
      <c r="F1424" s="22" t="s">
        <v>751</v>
      </c>
      <c r="G1424" s="22" t="s">
        <v>203</v>
      </c>
      <c r="H1424" s="21" t="s">
        <v>442</v>
      </c>
      <c r="I1424" s="46"/>
    </row>
    <row r="1425" spans="1:9" ht="30" x14ac:dyDescent="0.25">
      <c r="A1425" s="22" t="s">
        <v>291</v>
      </c>
      <c r="B1425" s="22" t="s">
        <v>561</v>
      </c>
      <c r="C1425" s="22" t="s">
        <v>296</v>
      </c>
      <c r="D1425" s="37" t="s">
        <v>734</v>
      </c>
      <c r="E1425" s="22" t="s">
        <v>746</v>
      </c>
      <c r="F1425" s="22" t="s">
        <v>751</v>
      </c>
      <c r="G1425" s="22" t="s">
        <v>203</v>
      </c>
      <c r="H1425" s="21" t="s">
        <v>442</v>
      </c>
      <c r="I1425" s="46"/>
    </row>
    <row r="1426" spans="1:9" ht="45" x14ac:dyDescent="0.25">
      <c r="A1426" s="22" t="s">
        <v>291</v>
      </c>
      <c r="B1426" s="22" t="s">
        <v>561</v>
      </c>
      <c r="C1426" s="22" t="s">
        <v>296</v>
      </c>
      <c r="D1426" s="37" t="s">
        <v>2304</v>
      </c>
      <c r="E1426" s="22" t="s">
        <v>2305</v>
      </c>
      <c r="F1426" s="22" t="s">
        <v>751</v>
      </c>
      <c r="G1426" s="22" t="s">
        <v>203</v>
      </c>
      <c r="H1426" s="21" t="s">
        <v>442</v>
      </c>
      <c r="I1426" s="46"/>
    </row>
    <row r="1427" spans="1:9" ht="30" x14ac:dyDescent="0.25">
      <c r="A1427" s="22" t="s">
        <v>291</v>
      </c>
      <c r="B1427" s="22" t="s">
        <v>561</v>
      </c>
      <c r="C1427" s="22" t="s">
        <v>296</v>
      </c>
      <c r="D1427" s="37" t="s">
        <v>2306</v>
      </c>
      <c r="E1427" s="22" t="s">
        <v>2307</v>
      </c>
      <c r="F1427" s="22" t="s">
        <v>751</v>
      </c>
      <c r="G1427" s="22" t="s">
        <v>203</v>
      </c>
      <c r="H1427" s="21" t="s">
        <v>442</v>
      </c>
      <c r="I1427" s="46"/>
    </row>
    <row r="1428" spans="1:9" ht="30" x14ac:dyDescent="0.25">
      <c r="A1428" s="22" t="s">
        <v>291</v>
      </c>
      <c r="B1428" s="22" t="s">
        <v>561</v>
      </c>
      <c r="C1428" s="22" t="s">
        <v>296</v>
      </c>
      <c r="D1428" s="37" t="s">
        <v>2308</v>
      </c>
      <c r="E1428" s="22" t="s">
        <v>2309</v>
      </c>
      <c r="F1428" s="22" t="s">
        <v>751</v>
      </c>
      <c r="G1428" s="22" t="s">
        <v>203</v>
      </c>
      <c r="H1428" s="21" t="s">
        <v>442</v>
      </c>
      <c r="I1428" s="46"/>
    </row>
    <row r="1429" spans="1:9" ht="45" x14ac:dyDescent="0.25">
      <c r="A1429" s="22" t="s">
        <v>291</v>
      </c>
      <c r="B1429" s="22" t="s">
        <v>561</v>
      </c>
      <c r="C1429" s="22" t="s">
        <v>296</v>
      </c>
      <c r="D1429" s="37" t="s">
        <v>1144</v>
      </c>
      <c r="E1429" s="22" t="s">
        <v>1145</v>
      </c>
      <c r="F1429" s="22" t="s">
        <v>184</v>
      </c>
      <c r="G1429" s="22" t="s">
        <v>203</v>
      </c>
      <c r="H1429" s="21" t="s">
        <v>348</v>
      </c>
      <c r="I1429" s="46"/>
    </row>
    <row r="1430" spans="1:9" ht="45" x14ac:dyDescent="0.25">
      <c r="A1430" s="22" t="s">
        <v>291</v>
      </c>
      <c r="B1430" s="22" t="s">
        <v>561</v>
      </c>
      <c r="C1430" s="22" t="s">
        <v>296</v>
      </c>
      <c r="D1430" s="37" t="s">
        <v>1171</v>
      </c>
      <c r="E1430" s="22" t="s">
        <v>1179</v>
      </c>
      <c r="F1430" s="22" t="s">
        <v>184</v>
      </c>
      <c r="G1430" s="22" t="s">
        <v>203</v>
      </c>
      <c r="H1430" s="21" t="s">
        <v>348</v>
      </c>
      <c r="I1430" s="46"/>
    </row>
    <row r="1431" spans="1:9" ht="45" x14ac:dyDescent="0.25">
      <c r="A1431" s="22" t="s">
        <v>291</v>
      </c>
      <c r="B1431" s="22" t="s">
        <v>561</v>
      </c>
      <c r="C1431" s="22" t="s">
        <v>296</v>
      </c>
      <c r="D1431" s="37" t="s">
        <v>728</v>
      </c>
      <c r="E1431" s="22" t="s">
        <v>234</v>
      </c>
      <c r="F1431" s="22" t="s">
        <v>184</v>
      </c>
      <c r="G1431" s="22" t="s">
        <v>203</v>
      </c>
      <c r="H1431" s="21" t="s">
        <v>348</v>
      </c>
      <c r="I1431" s="46"/>
    </row>
    <row r="1432" spans="1:9" ht="45" x14ac:dyDescent="0.25">
      <c r="A1432" s="22" t="s">
        <v>291</v>
      </c>
      <c r="B1432" s="22" t="s">
        <v>561</v>
      </c>
      <c r="C1432" s="22" t="s">
        <v>296</v>
      </c>
      <c r="D1432" s="37" t="s">
        <v>1174</v>
      </c>
      <c r="E1432" s="22" t="s">
        <v>1182</v>
      </c>
      <c r="F1432" s="22" t="s">
        <v>184</v>
      </c>
      <c r="G1432" s="22" t="s">
        <v>203</v>
      </c>
      <c r="H1432" s="21" t="s">
        <v>348</v>
      </c>
      <c r="I1432" s="46"/>
    </row>
    <row r="1433" spans="1:9" ht="45" x14ac:dyDescent="0.25">
      <c r="A1433" s="22" t="s">
        <v>291</v>
      </c>
      <c r="B1433" s="22" t="s">
        <v>561</v>
      </c>
      <c r="C1433" s="22" t="s">
        <v>296</v>
      </c>
      <c r="D1433" s="37" t="s">
        <v>1168</v>
      </c>
      <c r="E1433" s="22" t="s">
        <v>1176</v>
      </c>
      <c r="F1433" s="22" t="s">
        <v>750</v>
      </c>
      <c r="G1433" s="22" t="s">
        <v>203</v>
      </c>
      <c r="H1433" s="22" t="s">
        <v>127</v>
      </c>
      <c r="I1433" s="47"/>
    </row>
    <row r="1434" spans="1:9" ht="60" x14ac:dyDescent="0.25">
      <c r="A1434" s="22" t="s">
        <v>291</v>
      </c>
      <c r="B1434" s="22" t="s">
        <v>561</v>
      </c>
      <c r="C1434" s="22" t="s">
        <v>296</v>
      </c>
      <c r="D1434" s="37" t="s">
        <v>727</v>
      </c>
      <c r="E1434" s="22" t="s">
        <v>233</v>
      </c>
      <c r="F1434" s="22" t="s">
        <v>750</v>
      </c>
      <c r="G1434" s="22" t="s">
        <v>203</v>
      </c>
      <c r="H1434" s="22" t="s">
        <v>127</v>
      </c>
      <c r="I1434" s="47"/>
    </row>
    <row r="1435" spans="1:9" ht="45" x14ac:dyDescent="0.25">
      <c r="A1435" s="22" t="s">
        <v>291</v>
      </c>
      <c r="B1435" s="22" t="s">
        <v>561</v>
      </c>
      <c r="C1435" s="22" t="s">
        <v>296</v>
      </c>
      <c r="D1435" s="37" t="s">
        <v>1170</v>
      </c>
      <c r="E1435" s="22" t="s">
        <v>1178</v>
      </c>
      <c r="F1435" s="22" t="s">
        <v>750</v>
      </c>
      <c r="G1435" s="22" t="s">
        <v>203</v>
      </c>
      <c r="H1435" s="22" t="s">
        <v>127</v>
      </c>
      <c r="I1435" s="47"/>
    </row>
    <row r="1436" spans="1:9" ht="45" x14ac:dyDescent="0.25">
      <c r="A1436" s="22" t="s">
        <v>291</v>
      </c>
      <c r="B1436" s="22" t="s">
        <v>561</v>
      </c>
      <c r="C1436" s="22" t="s">
        <v>296</v>
      </c>
      <c r="D1436" s="37" t="s">
        <v>1172</v>
      </c>
      <c r="E1436" s="22" t="s">
        <v>1180</v>
      </c>
      <c r="F1436" s="22" t="s">
        <v>750</v>
      </c>
      <c r="G1436" s="22" t="s">
        <v>203</v>
      </c>
      <c r="H1436" s="22" t="s">
        <v>127</v>
      </c>
      <c r="I1436" s="47"/>
    </row>
    <row r="1437" spans="1:9" ht="45" x14ac:dyDescent="0.25">
      <c r="A1437" s="22" t="s">
        <v>291</v>
      </c>
      <c r="B1437" s="22" t="s">
        <v>561</v>
      </c>
      <c r="C1437" s="22" t="s">
        <v>296</v>
      </c>
      <c r="D1437" s="37" t="s">
        <v>1173</v>
      </c>
      <c r="E1437" s="22" t="s">
        <v>1181</v>
      </c>
      <c r="F1437" s="22" t="s">
        <v>750</v>
      </c>
      <c r="G1437" s="22" t="s">
        <v>203</v>
      </c>
      <c r="H1437" s="22" t="s">
        <v>127</v>
      </c>
      <c r="I1437" s="47"/>
    </row>
    <row r="1438" spans="1:9" ht="45" x14ac:dyDescent="0.25">
      <c r="A1438" s="22" t="s">
        <v>291</v>
      </c>
      <c r="B1438" s="22" t="s">
        <v>561</v>
      </c>
      <c r="C1438" s="22" t="s">
        <v>296</v>
      </c>
      <c r="D1438" s="37" t="s">
        <v>1175</v>
      </c>
      <c r="E1438" s="22" t="s">
        <v>1183</v>
      </c>
      <c r="F1438" s="22" t="s">
        <v>750</v>
      </c>
      <c r="G1438" s="22" t="s">
        <v>203</v>
      </c>
      <c r="H1438" s="22" t="s">
        <v>127</v>
      </c>
      <c r="I1438" s="47"/>
    </row>
    <row r="1439" spans="1:9" ht="60" x14ac:dyDescent="0.25">
      <c r="A1439" s="22" t="s">
        <v>291</v>
      </c>
      <c r="B1439" s="22" t="s">
        <v>561</v>
      </c>
      <c r="C1439" s="22" t="s">
        <v>296</v>
      </c>
      <c r="D1439" s="37" t="s">
        <v>1184</v>
      </c>
      <c r="E1439" s="22" t="s">
        <v>1185</v>
      </c>
      <c r="F1439" s="22" t="s">
        <v>750</v>
      </c>
      <c r="G1439" s="22" t="s">
        <v>203</v>
      </c>
      <c r="H1439" s="22" t="s">
        <v>127</v>
      </c>
      <c r="I1439" s="47"/>
    </row>
    <row r="1440" spans="1:9" ht="45" x14ac:dyDescent="0.25">
      <c r="A1440" s="22" t="s">
        <v>291</v>
      </c>
      <c r="B1440" s="22" t="s">
        <v>561</v>
      </c>
      <c r="C1440" s="22" t="s">
        <v>296</v>
      </c>
      <c r="D1440" s="37" t="s">
        <v>735</v>
      </c>
      <c r="E1440" s="22" t="s">
        <v>235</v>
      </c>
      <c r="F1440" s="22" t="s">
        <v>750</v>
      </c>
      <c r="G1440" s="22" t="s">
        <v>203</v>
      </c>
      <c r="H1440" s="22" t="s">
        <v>127</v>
      </c>
      <c r="I1440" s="47"/>
    </row>
    <row r="1441" spans="1:9" ht="30" x14ac:dyDescent="0.25">
      <c r="A1441" s="22" t="s">
        <v>297</v>
      </c>
      <c r="B1441" s="22" t="s">
        <v>801</v>
      </c>
      <c r="C1441" s="22" t="s">
        <v>298</v>
      </c>
      <c r="D1441" s="23" t="s">
        <v>870</v>
      </c>
      <c r="E1441" s="16" t="s">
        <v>878</v>
      </c>
      <c r="F1441" s="22" t="s">
        <v>198</v>
      </c>
      <c r="G1441" s="22" t="s">
        <v>882</v>
      </c>
      <c r="H1441" s="22" t="s">
        <v>8</v>
      </c>
      <c r="I1441" s="47"/>
    </row>
    <row r="1442" spans="1:9" ht="90" x14ac:dyDescent="0.25">
      <c r="A1442" s="22" t="s">
        <v>297</v>
      </c>
      <c r="B1442" s="22" t="s">
        <v>801</v>
      </c>
      <c r="C1442" s="22" t="s">
        <v>298</v>
      </c>
      <c r="D1442" s="23" t="s">
        <v>1331</v>
      </c>
      <c r="E1442" s="16" t="s">
        <v>1332</v>
      </c>
      <c r="F1442" s="22" t="s">
        <v>198</v>
      </c>
      <c r="G1442" s="22" t="s">
        <v>242</v>
      </c>
      <c r="H1442" s="22" t="s">
        <v>885</v>
      </c>
      <c r="I1442" s="47"/>
    </row>
    <row r="1443" spans="1:9" ht="90" x14ac:dyDescent="0.25">
      <c r="A1443" s="22" t="s">
        <v>297</v>
      </c>
      <c r="B1443" s="22" t="s">
        <v>801</v>
      </c>
      <c r="C1443" s="22" t="s">
        <v>298</v>
      </c>
      <c r="D1443" s="23" t="s">
        <v>2663</v>
      </c>
      <c r="E1443" s="16" t="s">
        <v>2664</v>
      </c>
      <c r="F1443" s="22" t="s">
        <v>198</v>
      </c>
      <c r="G1443" s="22" t="s">
        <v>242</v>
      </c>
      <c r="H1443" s="22" t="s">
        <v>885</v>
      </c>
      <c r="I1443" s="47"/>
    </row>
    <row r="1444" spans="1:9" ht="90" x14ac:dyDescent="0.25">
      <c r="A1444" s="22" t="s">
        <v>297</v>
      </c>
      <c r="B1444" s="22" t="s">
        <v>801</v>
      </c>
      <c r="C1444" s="22" t="s">
        <v>298</v>
      </c>
      <c r="D1444" s="23" t="s">
        <v>821</v>
      </c>
      <c r="E1444" s="16" t="s">
        <v>244</v>
      </c>
      <c r="F1444" s="22" t="s">
        <v>899</v>
      </c>
      <c r="G1444" s="22" t="s">
        <v>242</v>
      </c>
      <c r="H1444" s="22" t="s">
        <v>318</v>
      </c>
      <c r="I1444" s="47"/>
    </row>
    <row r="1445" spans="1:9" ht="90" x14ac:dyDescent="0.25">
      <c r="A1445" s="22" t="s">
        <v>297</v>
      </c>
      <c r="B1445" s="22" t="s">
        <v>801</v>
      </c>
      <c r="C1445" s="22" t="s">
        <v>298</v>
      </c>
      <c r="D1445" s="23" t="s">
        <v>828</v>
      </c>
      <c r="E1445" s="16" t="s">
        <v>250</v>
      </c>
      <c r="F1445" s="22" t="s">
        <v>899</v>
      </c>
      <c r="G1445" s="22" t="s">
        <v>242</v>
      </c>
      <c r="H1445" s="22" t="s">
        <v>318</v>
      </c>
      <c r="I1445" s="47"/>
    </row>
    <row r="1446" spans="1:9" ht="90" x14ac:dyDescent="0.25">
      <c r="A1446" s="22" t="s">
        <v>297</v>
      </c>
      <c r="B1446" s="22" t="s">
        <v>801</v>
      </c>
      <c r="C1446" s="22" t="s">
        <v>298</v>
      </c>
      <c r="D1446" s="23" t="s">
        <v>2643</v>
      </c>
      <c r="E1446" s="16" t="s">
        <v>2644</v>
      </c>
      <c r="F1446" s="22" t="s">
        <v>899</v>
      </c>
      <c r="G1446" s="22" t="s">
        <v>242</v>
      </c>
      <c r="H1446" s="22" t="s">
        <v>318</v>
      </c>
      <c r="I1446" s="47"/>
    </row>
    <row r="1447" spans="1:9" ht="90" x14ac:dyDescent="0.25">
      <c r="A1447" s="22" t="s">
        <v>297</v>
      </c>
      <c r="B1447" s="22" t="s">
        <v>801</v>
      </c>
      <c r="C1447" s="22" t="s">
        <v>298</v>
      </c>
      <c r="D1447" s="23" t="s">
        <v>861</v>
      </c>
      <c r="E1447" s="16" t="s">
        <v>255</v>
      </c>
      <c r="F1447" s="22" t="s">
        <v>899</v>
      </c>
      <c r="G1447" s="22" t="s">
        <v>242</v>
      </c>
      <c r="H1447" s="22" t="s">
        <v>318</v>
      </c>
      <c r="I1447" s="47"/>
    </row>
    <row r="1448" spans="1:9" ht="90" x14ac:dyDescent="0.25">
      <c r="A1448" s="22" t="s">
        <v>297</v>
      </c>
      <c r="B1448" s="22" t="s">
        <v>801</v>
      </c>
      <c r="C1448" s="22" t="s">
        <v>298</v>
      </c>
      <c r="D1448" s="23" t="s">
        <v>862</v>
      </c>
      <c r="E1448" s="16" t="s">
        <v>874</v>
      </c>
      <c r="F1448" s="22" t="s">
        <v>198</v>
      </c>
      <c r="G1448" s="22" t="s">
        <v>242</v>
      </c>
      <c r="H1448" s="22" t="s">
        <v>318</v>
      </c>
      <c r="I1448" s="47"/>
    </row>
    <row r="1449" spans="1:9" ht="90" x14ac:dyDescent="0.25">
      <c r="A1449" s="22" t="s">
        <v>297</v>
      </c>
      <c r="B1449" s="22" t="s">
        <v>801</v>
      </c>
      <c r="C1449" s="22" t="s">
        <v>298</v>
      </c>
      <c r="D1449" s="23" t="s">
        <v>868</v>
      </c>
      <c r="E1449" s="16" t="s">
        <v>876</v>
      </c>
      <c r="F1449" s="22" t="s">
        <v>899</v>
      </c>
      <c r="G1449" s="22" t="s">
        <v>242</v>
      </c>
      <c r="H1449" s="22" t="s">
        <v>318</v>
      </c>
      <c r="I1449" s="47"/>
    </row>
    <row r="1450" spans="1:9" ht="90" x14ac:dyDescent="0.25">
      <c r="A1450" s="22" t="s">
        <v>297</v>
      </c>
      <c r="B1450" s="22" t="s">
        <v>801</v>
      </c>
      <c r="C1450" s="22" t="s">
        <v>298</v>
      </c>
      <c r="D1450" s="23" t="s">
        <v>869</v>
      </c>
      <c r="E1450" s="16" t="s">
        <v>877</v>
      </c>
      <c r="F1450" s="22" t="s">
        <v>899</v>
      </c>
      <c r="G1450" s="22" t="s">
        <v>242</v>
      </c>
      <c r="H1450" s="22" t="s">
        <v>318</v>
      </c>
      <c r="I1450" s="47"/>
    </row>
    <row r="1451" spans="1:9" ht="90" x14ac:dyDescent="0.25">
      <c r="A1451" s="22" t="s">
        <v>297</v>
      </c>
      <c r="B1451" s="22" t="s">
        <v>801</v>
      </c>
      <c r="C1451" s="22" t="s">
        <v>298</v>
      </c>
      <c r="D1451" s="23" t="s">
        <v>862</v>
      </c>
      <c r="E1451" s="16" t="s">
        <v>874</v>
      </c>
      <c r="F1451" s="22" t="s">
        <v>198</v>
      </c>
      <c r="G1451" s="22" t="s">
        <v>242</v>
      </c>
      <c r="H1451" s="22" t="s">
        <v>884</v>
      </c>
      <c r="I1451" s="47"/>
    </row>
    <row r="1452" spans="1:9" ht="90" x14ac:dyDescent="0.25">
      <c r="A1452" s="22" t="s">
        <v>297</v>
      </c>
      <c r="B1452" s="22" t="s">
        <v>801</v>
      </c>
      <c r="C1452" s="22" t="s">
        <v>298</v>
      </c>
      <c r="D1452" s="30" t="s">
        <v>2632</v>
      </c>
      <c r="E1452" s="16" t="s">
        <v>2633</v>
      </c>
      <c r="F1452" s="22" t="s">
        <v>198</v>
      </c>
      <c r="G1452" s="22" t="s">
        <v>242</v>
      </c>
      <c r="H1452" s="22" t="s">
        <v>273</v>
      </c>
      <c r="I1452" s="47"/>
    </row>
    <row r="1453" spans="1:9" ht="90" x14ac:dyDescent="0.25">
      <c r="A1453" s="22" t="s">
        <v>297</v>
      </c>
      <c r="B1453" s="26" t="s">
        <v>801</v>
      </c>
      <c r="C1453" s="22" t="s">
        <v>298</v>
      </c>
      <c r="D1453" s="36" t="s">
        <v>2634</v>
      </c>
      <c r="E1453" s="16" t="s">
        <v>2635</v>
      </c>
      <c r="F1453" s="22" t="s">
        <v>198</v>
      </c>
      <c r="G1453" s="22" t="s">
        <v>242</v>
      </c>
      <c r="H1453" s="28" t="s">
        <v>273</v>
      </c>
      <c r="I1453" s="48"/>
    </row>
    <row r="1454" spans="1:9" ht="90" x14ac:dyDescent="0.25">
      <c r="A1454" s="22" t="s">
        <v>297</v>
      </c>
      <c r="B1454" s="26" t="s">
        <v>801</v>
      </c>
      <c r="C1454" s="22" t="s">
        <v>298</v>
      </c>
      <c r="D1454" s="36" t="s">
        <v>2636</v>
      </c>
      <c r="E1454" s="16" t="s">
        <v>2637</v>
      </c>
      <c r="F1454" s="22" t="s">
        <v>198</v>
      </c>
      <c r="G1454" s="22" t="s">
        <v>242</v>
      </c>
      <c r="H1454" s="28" t="s">
        <v>273</v>
      </c>
      <c r="I1454" s="48"/>
    </row>
    <row r="1455" spans="1:9" ht="90" x14ac:dyDescent="0.25">
      <c r="A1455" s="22" t="s">
        <v>297</v>
      </c>
      <c r="B1455" s="26" t="s">
        <v>801</v>
      </c>
      <c r="C1455" s="22" t="s">
        <v>298</v>
      </c>
      <c r="D1455" s="36" t="s">
        <v>2638</v>
      </c>
      <c r="E1455" s="16" t="s">
        <v>2639</v>
      </c>
      <c r="F1455" s="22" t="s">
        <v>198</v>
      </c>
      <c r="G1455" s="22" t="s">
        <v>242</v>
      </c>
      <c r="H1455" s="22" t="s">
        <v>273</v>
      </c>
      <c r="I1455" s="47"/>
    </row>
    <row r="1456" spans="1:9" ht="90" x14ac:dyDescent="0.25">
      <c r="A1456" s="22" t="s">
        <v>297</v>
      </c>
      <c r="B1456" s="22" t="s">
        <v>801</v>
      </c>
      <c r="C1456" s="22" t="s">
        <v>298</v>
      </c>
      <c r="D1456" s="23" t="s">
        <v>830</v>
      </c>
      <c r="E1456" s="16" t="s">
        <v>252</v>
      </c>
      <c r="F1456" s="22" t="s">
        <v>198</v>
      </c>
      <c r="G1456" s="22" t="s">
        <v>242</v>
      </c>
      <c r="H1456" s="28" t="s">
        <v>273</v>
      </c>
      <c r="I1456" s="48"/>
    </row>
    <row r="1457" spans="1:9" ht="90" x14ac:dyDescent="0.25">
      <c r="A1457" s="22" t="s">
        <v>297</v>
      </c>
      <c r="B1457" s="22" t="s">
        <v>801</v>
      </c>
      <c r="C1457" s="22" t="s">
        <v>298</v>
      </c>
      <c r="D1457" s="30" t="s">
        <v>2657</v>
      </c>
      <c r="E1457" s="16" t="s">
        <v>2658</v>
      </c>
      <c r="F1457" s="42" t="s">
        <v>198</v>
      </c>
      <c r="G1457" s="22" t="s">
        <v>242</v>
      </c>
      <c r="H1457" s="28" t="s">
        <v>273</v>
      </c>
      <c r="I1457" s="48"/>
    </row>
    <row r="1458" spans="1:9" ht="90" x14ac:dyDescent="0.25">
      <c r="A1458" s="22" t="s">
        <v>297</v>
      </c>
      <c r="B1458" s="22" t="s">
        <v>801</v>
      </c>
      <c r="C1458" s="22" t="s">
        <v>298</v>
      </c>
      <c r="D1458" s="23" t="s">
        <v>2673</v>
      </c>
      <c r="E1458" s="16" t="s">
        <v>2674</v>
      </c>
      <c r="F1458" s="42" t="s">
        <v>198</v>
      </c>
      <c r="G1458" s="22" t="s">
        <v>242</v>
      </c>
      <c r="H1458" s="28" t="s">
        <v>273</v>
      </c>
      <c r="I1458" s="48"/>
    </row>
    <row r="1459" spans="1:9" ht="90" x14ac:dyDescent="0.25">
      <c r="A1459" s="22" t="s">
        <v>297</v>
      </c>
      <c r="B1459" s="22" t="s">
        <v>801</v>
      </c>
      <c r="C1459" s="22" t="s">
        <v>298</v>
      </c>
      <c r="D1459" s="23" t="s">
        <v>2620</v>
      </c>
      <c r="E1459" s="16" t="s">
        <v>2621</v>
      </c>
      <c r="F1459" s="22" t="s">
        <v>198</v>
      </c>
      <c r="G1459" s="22" t="s">
        <v>242</v>
      </c>
      <c r="H1459" s="22" t="s">
        <v>853</v>
      </c>
      <c r="I1459" s="47"/>
    </row>
    <row r="1460" spans="1:9" ht="90" x14ac:dyDescent="0.25">
      <c r="A1460" s="22" t="s">
        <v>297</v>
      </c>
      <c r="B1460" s="22" t="s">
        <v>801</v>
      </c>
      <c r="C1460" s="22" t="s">
        <v>298</v>
      </c>
      <c r="D1460" s="23" t="s">
        <v>818</v>
      </c>
      <c r="E1460" s="16" t="s">
        <v>848</v>
      </c>
      <c r="F1460" s="22" t="s">
        <v>198</v>
      </c>
      <c r="G1460" s="22" t="s">
        <v>242</v>
      </c>
      <c r="H1460" s="22" t="s">
        <v>853</v>
      </c>
      <c r="I1460" s="47"/>
    </row>
    <row r="1461" spans="1:9" ht="90" x14ac:dyDescent="0.25">
      <c r="A1461" s="22" t="s">
        <v>297</v>
      </c>
      <c r="B1461" s="22" t="s">
        <v>801</v>
      </c>
      <c r="C1461" s="22" t="s">
        <v>298</v>
      </c>
      <c r="D1461" s="23" t="s">
        <v>819</v>
      </c>
      <c r="E1461" s="16" t="s">
        <v>243</v>
      </c>
      <c r="F1461" s="22" t="s">
        <v>198</v>
      </c>
      <c r="G1461" s="22" t="s">
        <v>242</v>
      </c>
      <c r="H1461" s="22" t="s">
        <v>853</v>
      </c>
      <c r="I1461" s="47"/>
    </row>
    <row r="1462" spans="1:9" ht="90" x14ac:dyDescent="0.25">
      <c r="A1462" s="22" t="s">
        <v>297</v>
      </c>
      <c r="B1462" s="22" t="s">
        <v>801</v>
      </c>
      <c r="C1462" s="22" t="s">
        <v>298</v>
      </c>
      <c r="D1462" s="23" t="s">
        <v>820</v>
      </c>
      <c r="E1462" s="16" t="s">
        <v>849</v>
      </c>
      <c r="F1462" s="22" t="s">
        <v>198</v>
      </c>
      <c r="G1462" s="22" t="s">
        <v>242</v>
      </c>
      <c r="H1462" s="22" t="s">
        <v>853</v>
      </c>
      <c r="I1462" s="47"/>
    </row>
    <row r="1463" spans="1:9" ht="90" x14ac:dyDescent="0.25">
      <c r="A1463" s="22" t="s">
        <v>297</v>
      </c>
      <c r="B1463" s="22" t="s">
        <v>801</v>
      </c>
      <c r="C1463" s="22" t="s">
        <v>298</v>
      </c>
      <c r="D1463" s="23" t="s">
        <v>823</v>
      </c>
      <c r="E1463" s="16" t="s">
        <v>245</v>
      </c>
      <c r="F1463" s="22" t="s">
        <v>198</v>
      </c>
      <c r="G1463" s="22" t="s">
        <v>242</v>
      </c>
      <c r="H1463" s="22" t="s">
        <v>853</v>
      </c>
      <c r="I1463" s="47"/>
    </row>
    <row r="1464" spans="1:9" ht="90" x14ac:dyDescent="0.25">
      <c r="A1464" s="22" t="s">
        <v>297</v>
      </c>
      <c r="B1464" s="22" t="s">
        <v>801</v>
      </c>
      <c r="C1464" s="22" t="s">
        <v>298</v>
      </c>
      <c r="D1464" s="23" t="s">
        <v>824</v>
      </c>
      <c r="E1464" s="16" t="s">
        <v>246</v>
      </c>
      <c r="F1464" s="22" t="s">
        <v>198</v>
      </c>
      <c r="G1464" s="22" t="s">
        <v>242</v>
      </c>
      <c r="H1464" s="22" t="s">
        <v>853</v>
      </c>
      <c r="I1464" s="47"/>
    </row>
    <row r="1465" spans="1:9" ht="90" x14ac:dyDescent="0.25">
      <c r="A1465" s="22" t="s">
        <v>297</v>
      </c>
      <c r="B1465" s="22" t="s">
        <v>801</v>
      </c>
      <c r="C1465" s="22" t="s">
        <v>298</v>
      </c>
      <c r="D1465" s="23" t="s">
        <v>825</v>
      </c>
      <c r="E1465" s="16" t="s">
        <v>247</v>
      </c>
      <c r="F1465" s="22" t="s">
        <v>198</v>
      </c>
      <c r="G1465" s="22" t="s">
        <v>242</v>
      </c>
      <c r="H1465" s="22" t="s">
        <v>853</v>
      </c>
      <c r="I1465" s="47"/>
    </row>
    <row r="1466" spans="1:9" ht="90" x14ac:dyDescent="0.25">
      <c r="A1466" s="22" t="s">
        <v>297</v>
      </c>
      <c r="B1466" s="22" t="s">
        <v>801</v>
      </c>
      <c r="C1466" s="22" t="s">
        <v>298</v>
      </c>
      <c r="D1466" s="23" t="s">
        <v>826</v>
      </c>
      <c r="E1466" s="16" t="s">
        <v>248</v>
      </c>
      <c r="F1466" s="22" t="s">
        <v>198</v>
      </c>
      <c r="G1466" s="22" t="s">
        <v>242</v>
      </c>
      <c r="H1466" s="22" t="s">
        <v>853</v>
      </c>
      <c r="I1466" s="47"/>
    </row>
    <row r="1467" spans="1:9" ht="90" x14ac:dyDescent="0.25">
      <c r="A1467" s="22" t="s">
        <v>297</v>
      </c>
      <c r="B1467" s="22" t="s">
        <v>801</v>
      </c>
      <c r="C1467" s="22" t="s">
        <v>298</v>
      </c>
      <c r="D1467" s="23" t="s">
        <v>2669</v>
      </c>
      <c r="E1467" s="16" t="s">
        <v>2670</v>
      </c>
      <c r="F1467" s="22" t="s">
        <v>198</v>
      </c>
      <c r="G1467" s="22" t="s">
        <v>242</v>
      </c>
      <c r="H1467" s="22" t="s">
        <v>853</v>
      </c>
      <c r="I1467" s="47"/>
    </row>
    <row r="1468" spans="1:9" ht="90" x14ac:dyDescent="0.25">
      <c r="A1468" s="22" t="s">
        <v>297</v>
      </c>
      <c r="B1468" s="22" t="s">
        <v>801</v>
      </c>
      <c r="C1468" s="22" t="s">
        <v>298</v>
      </c>
      <c r="D1468" s="23" t="s">
        <v>2671</v>
      </c>
      <c r="E1468" s="16" t="s">
        <v>2672</v>
      </c>
      <c r="F1468" s="22" t="s">
        <v>198</v>
      </c>
      <c r="G1468" s="22" t="s">
        <v>242</v>
      </c>
      <c r="H1468" s="22" t="s">
        <v>853</v>
      </c>
      <c r="I1468" s="47"/>
    </row>
    <row r="1469" spans="1:9" ht="90" x14ac:dyDescent="0.25">
      <c r="A1469" s="22" t="s">
        <v>297</v>
      </c>
      <c r="B1469" s="22" t="s">
        <v>801</v>
      </c>
      <c r="C1469" s="22" t="s">
        <v>298</v>
      </c>
      <c r="D1469" s="23" t="s">
        <v>871</v>
      </c>
      <c r="E1469" s="16" t="s">
        <v>261</v>
      </c>
      <c r="F1469" s="22" t="s">
        <v>198</v>
      </c>
      <c r="G1469" s="22" t="s">
        <v>242</v>
      </c>
      <c r="H1469" s="22" t="s">
        <v>853</v>
      </c>
      <c r="I1469" s="47"/>
    </row>
    <row r="1470" spans="1:9" ht="90" x14ac:dyDescent="0.25">
      <c r="A1470" s="22" t="s">
        <v>297</v>
      </c>
      <c r="B1470" s="22" t="s">
        <v>801</v>
      </c>
      <c r="C1470" s="22" t="s">
        <v>298</v>
      </c>
      <c r="D1470" s="23" t="s">
        <v>2649</v>
      </c>
      <c r="E1470" s="16" t="s">
        <v>2650</v>
      </c>
      <c r="F1470" s="42" t="s">
        <v>900</v>
      </c>
      <c r="G1470" s="22" t="s">
        <v>242</v>
      </c>
      <c r="H1470" s="22" t="s">
        <v>2651</v>
      </c>
      <c r="I1470" s="47"/>
    </row>
    <row r="1471" spans="1:9" ht="90" x14ac:dyDescent="0.25">
      <c r="A1471" s="22" t="s">
        <v>297</v>
      </c>
      <c r="B1471" s="22" t="s">
        <v>801</v>
      </c>
      <c r="C1471" s="22" t="s">
        <v>298</v>
      </c>
      <c r="D1471" s="23" t="s">
        <v>831</v>
      </c>
      <c r="E1471" s="16" t="s">
        <v>254</v>
      </c>
      <c r="F1471" s="22" t="s">
        <v>198</v>
      </c>
      <c r="G1471" s="22" t="s">
        <v>242</v>
      </c>
      <c r="H1471" s="22" t="s">
        <v>856</v>
      </c>
      <c r="I1471" s="47"/>
    </row>
    <row r="1472" spans="1:9" ht="90" x14ac:dyDescent="0.25">
      <c r="A1472" s="22" t="s">
        <v>297</v>
      </c>
      <c r="B1472" s="22" t="s">
        <v>801</v>
      </c>
      <c r="C1472" s="22" t="s">
        <v>298</v>
      </c>
      <c r="D1472" s="23" t="s">
        <v>2659</v>
      </c>
      <c r="E1472" s="16" t="s">
        <v>2660</v>
      </c>
      <c r="F1472" s="22" t="s">
        <v>198</v>
      </c>
      <c r="G1472" s="22" t="s">
        <v>242</v>
      </c>
      <c r="H1472" s="22" t="s">
        <v>856</v>
      </c>
      <c r="I1472" s="47"/>
    </row>
    <row r="1473" spans="1:9" ht="90" x14ac:dyDescent="0.25">
      <c r="A1473" s="22" t="s">
        <v>297</v>
      </c>
      <c r="B1473" s="22" t="s">
        <v>801</v>
      </c>
      <c r="C1473" s="22" t="s">
        <v>298</v>
      </c>
      <c r="D1473" s="23" t="s">
        <v>827</v>
      </c>
      <c r="E1473" s="16" t="s">
        <v>249</v>
      </c>
      <c r="F1473" s="22" t="s">
        <v>198</v>
      </c>
      <c r="G1473" s="22" t="s">
        <v>242</v>
      </c>
      <c r="H1473" s="22" t="s">
        <v>855</v>
      </c>
      <c r="I1473" s="47"/>
    </row>
    <row r="1474" spans="1:9" ht="90" x14ac:dyDescent="0.25">
      <c r="A1474" s="22" t="s">
        <v>297</v>
      </c>
      <c r="B1474" s="22" t="s">
        <v>801</v>
      </c>
      <c r="C1474" s="22" t="s">
        <v>298</v>
      </c>
      <c r="D1474" s="23" t="s">
        <v>867</v>
      </c>
      <c r="E1474" s="16" t="s">
        <v>875</v>
      </c>
      <c r="F1474" s="22" t="s">
        <v>198</v>
      </c>
      <c r="G1474" s="22" t="s">
        <v>242</v>
      </c>
      <c r="H1474" s="22" t="s">
        <v>886</v>
      </c>
      <c r="I1474" s="47"/>
    </row>
    <row r="1475" spans="1:9" ht="90" x14ac:dyDescent="0.25">
      <c r="A1475" s="22" t="s">
        <v>297</v>
      </c>
      <c r="B1475" s="22" t="s">
        <v>801</v>
      </c>
      <c r="C1475" s="22" t="s">
        <v>298</v>
      </c>
      <c r="D1475" s="23" t="s">
        <v>1327</v>
      </c>
      <c r="E1475" s="16" t="s">
        <v>1329</v>
      </c>
      <c r="F1475" s="42" t="s">
        <v>900</v>
      </c>
      <c r="G1475" s="22" t="s">
        <v>242</v>
      </c>
      <c r="H1475" s="22" t="s">
        <v>854</v>
      </c>
      <c r="I1475" s="47"/>
    </row>
    <row r="1476" spans="1:9" ht="90" x14ac:dyDescent="0.25">
      <c r="A1476" s="22" t="s">
        <v>297</v>
      </c>
      <c r="B1476" s="22" t="s">
        <v>801</v>
      </c>
      <c r="C1476" s="22" t="s">
        <v>298</v>
      </c>
      <c r="D1476" s="23" t="s">
        <v>822</v>
      </c>
      <c r="E1476" s="16" t="s">
        <v>850</v>
      </c>
      <c r="F1476" s="42" t="s">
        <v>900</v>
      </c>
      <c r="G1476" s="22" t="s">
        <v>242</v>
      </c>
      <c r="H1476" s="22" t="s">
        <v>854</v>
      </c>
      <c r="I1476" s="47"/>
    </row>
    <row r="1477" spans="1:9" ht="45" x14ac:dyDescent="0.25">
      <c r="A1477" s="22" t="s">
        <v>297</v>
      </c>
      <c r="B1477" s="22" t="s">
        <v>801</v>
      </c>
      <c r="C1477" s="22" t="s">
        <v>298</v>
      </c>
      <c r="D1477" s="23" t="s">
        <v>829</v>
      </c>
      <c r="E1477" s="16" t="s">
        <v>251</v>
      </c>
      <c r="F1477" s="42" t="s">
        <v>198</v>
      </c>
      <c r="G1477" s="22" t="s">
        <v>253</v>
      </c>
      <c r="H1477" s="22" t="s">
        <v>127</v>
      </c>
      <c r="I1477" s="47"/>
    </row>
    <row r="1478" spans="1:9" ht="45" x14ac:dyDescent="0.25">
      <c r="A1478" s="22" t="s">
        <v>297</v>
      </c>
      <c r="B1478" s="22" t="s">
        <v>801</v>
      </c>
      <c r="C1478" s="22" t="s">
        <v>298</v>
      </c>
      <c r="D1478" s="23" t="s">
        <v>2661</v>
      </c>
      <c r="E1478" s="16" t="s">
        <v>2662</v>
      </c>
      <c r="F1478" s="22" t="s">
        <v>198</v>
      </c>
      <c r="G1478" s="22" t="s">
        <v>253</v>
      </c>
      <c r="H1478" s="22" t="s">
        <v>127</v>
      </c>
      <c r="I1478" s="47"/>
    </row>
    <row r="1479" spans="1:9" ht="45" x14ac:dyDescent="0.25">
      <c r="A1479" s="22" t="s">
        <v>297</v>
      </c>
      <c r="B1479" s="22" t="s">
        <v>801</v>
      </c>
      <c r="C1479" s="22" t="s">
        <v>298</v>
      </c>
      <c r="D1479" s="23" t="s">
        <v>829</v>
      </c>
      <c r="E1479" s="16" t="s">
        <v>251</v>
      </c>
      <c r="F1479" s="42" t="s">
        <v>198</v>
      </c>
      <c r="G1479" s="22" t="s">
        <v>253</v>
      </c>
      <c r="H1479" s="22" t="s">
        <v>273</v>
      </c>
      <c r="I1479" s="47"/>
    </row>
    <row r="1480" spans="1:9" ht="30" x14ac:dyDescent="0.25">
      <c r="A1480" s="22" t="s">
        <v>297</v>
      </c>
      <c r="B1480" s="22" t="s">
        <v>801</v>
      </c>
      <c r="C1480" s="22" t="s">
        <v>298</v>
      </c>
      <c r="D1480" s="23" t="s">
        <v>2640</v>
      </c>
      <c r="E1480" s="16" t="s">
        <v>2641</v>
      </c>
      <c r="F1480" s="22" t="s">
        <v>198</v>
      </c>
      <c r="G1480" s="22" t="s">
        <v>2642</v>
      </c>
      <c r="H1480" s="22" t="s">
        <v>856</v>
      </c>
      <c r="I1480" s="47"/>
    </row>
    <row r="1481" spans="1:9" ht="45" x14ac:dyDescent="0.25">
      <c r="A1481" s="22" t="s">
        <v>297</v>
      </c>
      <c r="B1481" s="22" t="s">
        <v>801</v>
      </c>
      <c r="C1481" s="22" t="s">
        <v>298</v>
      </c>
      <c r="D1481" s="23" t="s">
        <v>1335</v>
      </c>
      <c r="E1481" s="16" t="s">
        <v>1336</v>
      </c>
      <c r="F1481" s="22" t="s">
        <v>1337</v>
      </c>
      <c r="G1481" s="22" t="s">
        <v>1338</v>
      </c>
      <c r="H1481" s="21" t="s">
        <v>266</v>
      </c>
      <c r="I1481" s="46"/>
    </row>
    <row r="1482" spans="1:9" ht="30" x14ac:dyDescent="0.25">
      <c r="A1482" s="22" t="s">
        <v>297</v>
      </c>
      <c r="B1482" s="22" t="s">
        <v>2622</v>
      </c>
      <c r="C1482" s="22" t="s">
        <v>302</v>
      </c>
      <c r="D1482" s="23" t="s">
        <v>2627</v>
      </c>
      <c r="E1482" s="16" t="s">
        <v>2628</v>
      </c>
      <c r="F1482" s="22" t="s">
        <v>303</v>
      </c>
      <c r="G1482" s="22" t="s">
        <v>2629</v>
      </c>
      <c r="H1482" s="22" t="s">
        <v>913</v>
      </c>
      <c r="I1482" s="47"/>
    </row>
    <row r="1483" spans="1:9" ht="30" x14ac:dyDescent="0.25">
      <c r="A1483" s="22" t="s">
        <v>297</v>
      </c>
      <c r="B1483" s="22" t="s">
        <v>2622</v>
      </c>
      <c r="C1483" s="22" t="s">
        <v>302</v>
      </c>
      <c r="D1483" s="23" t="s">
        <v>2630</v>
      </c>
      <c r="E1483" s="16" t="s">
        <v>2631</v>
      </c>
      <c r="F1483" s="22" t="s">
        <v>303</v>
      </c>
      <c r="G1483" s="22" t="s">
        <v>2629</v>
      </c>
      <c r="H1483" s="22" t="s">
        <v>913</v>
      </c>
      <c r="I1483" s="47"/>
    </row>
    <row r="1484" spans="1:9" ht="45" x14ac:dyDescent="0.25">
      <c r="A1484" s="22" t="s">
        <v>297</v>
      </c>
      <c r="B1484" s="22" t="s">
        <v>2622</v>
      </c>
      <c r="C1484" s="22" t="s">
        <v>302</v>
      </c>
      <c r="D1484" s="23" t="s">
        <v>2645</v>
      </c>
      <c r="E1484" s="16" t="s">
        <v>2646</v>
      </c>
      <c r="F1484" s="22" t="s">
        <v>303</v>
      </c>
      <c r="G1484" s="22" t="s">
        <v>2629</v>
      </c>
      <c r="H1484" s="22" t="s">
        <v>913</v>
      </c>
      <c r="I1484" s="47"/>
    </row>
    <row r="1485" spans="1:9" ht="45" x14ac:dyDescent="0.25">
      <c r="A1485" s="22" t="s">
        <v>297</v>
      </c>
      <c r="B1485" s="22" t="s">
        <v>2622</v>
      </c>
      <c r="C1485" s="22" t="s">
        <v>302</v>
      </c>
      <c r="D1485" s="23" t="s">
        <v>2647</v>
      </c>
      <c r="E1485" s="16" t="s">
        <v>2648</v>
      </c>
      <c r="F1485" s="22" t="s">
        <v>303</v>
      </c>
      <c r="G1485" s="22" t="s">
        <v>2629</v>
      </c>
      <c r="H1485" s="22" t="s">
        <v>913</v>
      </c>
      <c r="I1485" s="47"/>
    </row>
    <row r="1486" spans="1:9" ht="30" x14ac:dyDescent="0.25">
      <c r="A1486" s="22" t="s">
        <v>297</v>
      </c>
      <c r="B1486" s="22" t="s">
        <v>2622</v>
      </c>
      <c r="C1486" s="22" t="s">
        <v>302</v>
      </c>
      <c r="D1486" s="23" t="s">
        <v>2678</v>
      </c>
      <c r="E1486" s="16" t="s">
        <v>2679</v>
      </c>
      <c r="F1486" s="22" t="s">
        <v>303</v>
      </c>
      <c r="G1486" s="22" t="s">
        <v>2680</v>
      </c>
      <c r="H1486" s="22" t="s">
        <v>318</v>
      </c>
      <c r="I1486" s="47"/>
    </row>
    <row r="1487" spans="1:9" ht="30" x14ac:dyDescent="0.25">
      <c r="A1487" s="22" t="s">
        <v>297</v>
      </c>
      <c r="B1487" s="22" t="s">
        <v>2622</v>
      </c>
      <c r="C1487" s="22" t="s">
        <v>302</v>
      </c>
      <c r="D1487" s="23" t="s">
        <v>2681</v>
      </c>
      <c r="E1487" s="16" t="s">
        <v>2682</v>
      </c>
      <c r="F1487" s="22" t="s">
        <v>303</v>
      </c>
      <c r="G1487" s="22" t="s">
        <v>2680</v>
      </c>
      <c r="H1487" s="21" t="s">
        <v>318</v>
      </c>
      <c r="I1487" s="46"/>
    </row>
    <row r="1488" spans="1:9" ht="30" x14ac:dyDescent="0.25">
      <c r="A1488" s="22" t="s">
        <v>297</v>
      </c>
      <c r="B1488" s="22" t="s">
        <v>2622</v>
      </c>
      <c r="C1488" s="22" t="s">
        <v>302</v>
      </c>
      <c r="D1488" s="23" t="s">
        <v>2685</v>
      </c>
      <c r="E1488" s="16" t="s">
        <v>2686</v>
      </c>
      <c r="F1488" s="22" t="s">
        <v>303</v>
      </c>
      <c r="G1488" s="22" t="s">
        <v>2680</v>
      </c>
      <c r="H1488" s="21" t="s">
        <v>318</v>
      </c>
      <c r="I1488" s="46"/>
    </row>
    <row r="1489" spans="1:9" ht="30" x14ac:dyDescent="0.25">
      <c r="A1489" s="22" t="s">
        <v>297</v>
      </c>
      <c r="B1489" s="22" t="s">
        <v>2622</v>
      </c>
      <c r="C1489" s="22" t="s">
        <v>302</v>
      </c>
      <c r="D1489" s="23" t="s">
        <v>2687</v>
      </c>
      <c r="E1489" s="16" t="s">
        <v>2688</v>
      </c>
      <c r="F1489" s="22" t="s">
        <v>303</v>
      </c>
      <c r="G1489" s="22" t="s">
        <v>2680</v>
      </c>
      <c r="H1489" s="21" t="s">
        <v>318</v>
      </c>
      <c r="I1489" s="46"/>
    </row>
    <row r="1490" spans="1:9" ht="30" x14ac:dyDescent="0.25">
      <c r="A1490" s="22" t="s">
        <v>297</v>
      </c>
      <c r="B1490" s="22" t="s">
        <v>2622</v>
      </c>
      <c r="C1490" s="22" t="s">
        <v>302</v>
      </c>
      <c r="D1490" s="23" t="s">
        <v>2623</v>
      </c>
      <c r="E1490" s="16" t="s">
        <v>2624</v>
      </c>
      <c r="F1490" s="22" t="s">
        <v>2625</v>
      </c>
      <c r="G1490" s="22" t="s">
        <v>2626</v>
      </c>
      <c r="H1490" s="21" t="s">
        <v>912</v>
      </c>
      <c r="I1490" s="46"/>
    </row>
    <row r="1491" spans="1:9" ht="45" x14ac:dyDescent="0.25">
      <c r="A1491" s="22" t="s">
        <v>297</v>
      </c>
      <c r="B1491" s="22" t="s">
        <v>2622</v>
      </c>
      <c r="C1491" s="22" t="s">
        <v>302</v>
      </c>
      <c r="D1491" s="23" t="s">
        <v>2675</v>
      </c>
      <c r="E1491" s="16" t="s">
        <v>2676</v>
      </c>
      <c r="F1491" s="22" t="s">
        <v>303</v>
      </c>
      <c r="G1491" s="22" t="s">
        <v>2677</v>
      </c>
      <c r="H1491" s="22" t="s">
        <v>913</v>
      </c>
      <c r="I1491" s="47"/>
    </row>
    <row r="1492" spans="1:9" ht="45" x14ac:dyDescent="0.25">
      <c r="A1492" s="22" t="s">
        <v>297</v>
      </c>
      <c r="B1492" s="22" t="s">
        <v>2622</v>
      </c>
      <c r="C1492" s="22" t="s">
        <v>302</v>
      </c>
      <c r="D1492" s="23" t="s">
        <v>2683</v>
      </c>
      <c r="E1492" s="16" t="s">
        <v>2684</v>
      </c>
      <c r="F1492" s="22" t="s">
        <v>303</v>
      </c>
      <c r="G1492" s="22" t="s">
        <v>2677</v>
      </c>
      <c r="H1492" s="22" t="s">
        <v>913</v>
      </c>
      <c r="I1492" s="47"/>
    </row>
    <row r="1493" spans="1:9" ht="30" x14ac:dyDescent="0.25">
      <c r="A1493" s="22" t="s">
        <v>297</v>
      </c>
      <c r="B1493" s="22" t="s">
        <v>857</v>
      </c>
      <c r="C1493" s="22" t="s">
        <v>299</v>
      </c>
      <c r="D1493" s="23" t="s">
        <v>2665</v>
      </c>
      <c r="E1493" s="16" t="s">
        <v>2666</v>
      </c>
      <c r="F1493" s="22" t="s">
        <v>901</v>
      </c>
      <c r="G1493" s="22" t="s">
        <v>260</v>
      </c>
      <c r="H1493" s="22" t="s">
        <v>318</v>
      </c>
      <c r="I1493" s="47"/>
    </row>
    <row r="1494" spans="1:9" ht="30" x14ac:dyDescent="0.25">
      <c r="A1494" s="22" t="s">
        <v>297</v>
      </c>
      <c r="B1494" s="22" t="s">
        <v>857</v>
      </c>
      <c r="C1494" s="22" t="s">
        <v>299</v>
      </c>
      <c r="D1494" s="23" t="s">
        <v>2667</v>
      </c>
      <c r="E1494" s="16" t="s">
        <v>2668</v>
      </c>
      <c r="F1494" s="22" t="s">
        <v>901</v>
      </c>
      <c r="G1494" s="22" t="s">
        <v>260</v>
      </c>
      <c r="H1494" s="22" t="s">
        <v>318</v>
      </c>
      <c r="I1494" s="47"/>
    </row>
    <row r="1495" spans="1:9" ht="45" x14ac:dyDescent="0.25">
      <c r="A1495" s="22" t="s">
        <v>297</v>
      </c>
      <c r="B1495" s="22" t="s">
        <v>857</v>
      </c>
      <c r="C1495" s="22" t="s">
        <v>299</v>
      </c>
      <c r="D1495" s="23" t="s">
        <v>863</v>
      </c>
      <c r="E1495" s="16" t="s">
        <v>256</v>
      </c>
      <c r="F1495" s="22" t="s">
        <v>901</v>
      </c>
      <c r="G1495" s="22" t="s">
        <v>260</v>
      </c>
      <c r="H1495" s="22" t="s">
        <v>318</v>
      </c>
      <c r="I1495" s="47"/>
    </row>
    <row r="1496" spans="1:9" ht="45" x14ac:dyDescent="0.25">
      <c r="A1496" s="22" t="s">
        <v>297</v>
      </c>
      <c r="B1496" s="22" t="s">
        <v>857</v>
      </c>
      <c r="C1496" s="22" t="s">
        <v>299</v>
      </c>
      <c r="D1496" s="23" t="s">
        <v>864</v>
      </c>
      <c r="E1496" s="16" t="s">
        <v>257</v>
      </c>
      <c r="F1496" s="22" t="s">
        <v>901</v>
      </c>
      <c r="G1496" s="22" t="s">
        <v>260</v>
      </c>
      <c r="H1496" s="22" t="s">
        <v>318</v>
      </c>
      <c r="I1496" s="47"/>
    </row>
    <row r="1497" spans="1:9" ht="60" x14ac:dyDescent="0.25">
      <c r="A1497" s="22" t="s">
        <v>297</v>
      </c>
      <c r="B1497" s="22" t="s">
        <v>857</v>
      </c>
      <c r="C1497" s="22" t="s">
        <v>299</v>
      </c>
      <c r="D1497" s="23" t="s">
        <v>865</v>
      </c>
      <c r="E1497" s="16" t="s">
        <v>258</v>
      </c>
      <c r="F1497" s="22" t="s">
        <v>901</v>
      </c>
      <c r="G1497" s="22" t="s">
        <v>260</v>
      </c>
      <c r="H1497" s="22" t="s">
        <v>318</v>
      </c>
      <c r="I1497" s="47"/>
    </row>
    <row r="1498" spans="1:9" ht="30" x14ac:dyDescent="0.25">
      <c r="A1498" s="22" t="s">
        <v>297</v>
      </c>
      <c r="B1498" s="22" t="s">
        <v>857</v>
      </c>
      <c r="C1498" s="22" t="s">
        <v>299</v>
      </c>
      <c r="D1498" s="23" t="s">
        <v>866</v>
      </c>
      <c r="E1498" s="16" t="s">
        <v>259</v>
      </c>
      <c r="F1498" s="22" t="s">
        <v>901</v>
      </c>
      <c r="G1498" s="22" t="s">
        <v>260</v>
      </c>
      <c r="H1498" s="22" t="s">
        <v>318</v>
      </c>
      <c r="I1498" s="47"/>
    </row>
    <row r="1499" spans="1:9" ht="60" x14ac:dyDescent="0.25">
      <c r="A1499" s="22"/>
      <c r="B1499" s="22" t="s">
        <v>941</v>
      </c>
      <c r="C1499" s="22" t="s">
        <v>942</v>
      </c>
      <c r="D1499" s="23" t="s">
        <v>943</v>
      </c>
      <c r="E1499" s="22" t="s">
        <v>945</v>
      </c>
      <c r="F1499" s="22"/>
      <c r="G1499" s="22"/>
      <c r="H1499" s="22" t="s">
        <v>913</v>
      </c>
      <c r="I1499" s="47"/>
    </row>
    <row r="1500" spans="1:9" ht="60" x14ac:dyDescent="0.25">
      <c r="A1500" s="22"/>
      <c r="B1500" s="22" t="s">
        <v>941</v>
      </c>
      <c r="C1500" s="22" t="s">
        <v>942</v>
      </c>
      <c r="D1500" s="23" t="s">
        <v>944</v>
      </c>
      <c r="E1500" s="22" t="s">
        <v>946</v>
      </c>
      <c r="F1500" s="22"/>
      <c r="G1500" s="22"/>
      <c r="H1500" s="22" t="s">
        <v>913</v>
      </c>
      <c r="I1500" s="47"/>
    </row>
    <row r="1501" spans="1:9" ht="30" x14ac:dyDescent="0.25">
      <c r="A1501" s="22"/>
      <c r="B1501" s="22" t="s">
        <v>941</v>
      </c>
      <c r="C1501" s="22" t="s">
        <v>942</v>
      </c>
      <c r="D1501" s="23" t="s">
        <v>1393</v>
      </c>
      <c r="E1501" s="22" t="s">
        <v>1394</v>
      </c>
      <c r="F1501" s="22"/>
      <c r="G1501" s="22"/>
      <c r="H1501" s="22" t="s">
        <v>913</v>
      </c>
      <c r="I1501" s="47"/>
    </row>
    <row r="1502" spans="1:9" ht="45" x14ac:dyDescent="0.25">
      <c r="A1502" s="22"/>
      <c r="B1502" s="22" t="s">
        <v>941</v>
      </c>
      <c r="C1502" s="22" t="s">
        <v>942</v>
      </c>
      <c r="D1502" s="23" t="s">
        <v>947</v>
      </c>
      <c r="E1502" s="22" t="s">
        <v>955</v>
      </c>
      <c r="F1502" s="22"/>
      <c r="G1502" s="22"/>
      <c r="H1502" s="22" t="s">
        <v>913</v>
      </c>
      <c r="I1502" s="47"/>
    </row>
    <row r="1503" spans="1:9" ht="30" x14ac:dyDescent="0.25">
      <c r="A1503" s="22"/>
      <c r="B1503" s="22" t="s">
        <v>941</v>
      </c>
      <c r="C1503" s="22" t="s">
        <v>942</v>
      </c>
      <c r="D1503" s="23" t="s">
        <v>948</v>
      </c>
      <c r="E1503" s="22" t="s">
        <v>956</v>
      </c>
      <c r="F1503" s="22"/>
      <c r="G1503" s="22"/>
      <c r="H1503" s="22" t="s">
        <v>913</v>
      </c>
      <c r="I1503" s="47"/>
    </row>
    <row r="1504" spans="1:9" ht="45" x14ac:dyDescent="0.25">
      <c r="A1504" s="22"/>
      <c r="B1504" s="22" t="s">
        <v>941</v>
      </c>
      <c r="C1504" s="22" t="s">
        <v>942</v>
      </c>
      <c r="D1504" s="23" t="s">
        <v>949</v>
      </c>
      <c r="E1504" s="22" t="s">
        <v>957</v>
      </c>
      <c r="F1504" s="22"/>
      <c r="G1504" s="22"/>
      <c r="H1504" s="22" t="s">
        <v>913</v>
      </c>
      <c r="I1504" s="47"/>
    </row>
    <row r="1505" spans="1:9" ht="45" x14ac:dyDescent="0.25">
      <c r="A1505" s="22"/>
      <c r="B1505" s="22" t="s">
        <v>941</v>
      </c>
      <c r="C1505" s="22" t="s">
        <v>942</v>
      </c>
      <c r="D1505" s="23" t="s">
        <v>950</v>
      </c>
      <c r="E1505" s="22" t="s">
        <v>958</v>
      </c>
      <c r="F1505" s="22"/>
      <c r="G1505" s="22"/>
      <c r="H1505" s="22" t="s">
        <v>913</v>
      </c>
      <c r="I1505" s="47"/>
    </row>
    <row r="1506" spans="1:9" ht="30" x14ac:dyDescent="0.25">
      <c r="A1506" s="22"/>
      <c r="B1506" s="22" t="s">
        <v>941</v>
      </c>
      <c r="C1506" s="22" t="s">
        <v>942</v>
      </c>
      <c r="D1506" s="23" t="s">
        <v>951</v>
      </c>
      <c r="E1506" s="22" t="s">
        <v>959</v>
      </c>
      <c r="F1506" s="22"/>
      <c r="G1506" s="22"/>
      <c r="H1506" s="22" t="s">
        <v>913</v>
      </c>
      <c r="I1506" s="47"/>
    </row>
    <row r="1507" spans="1:9" ht="30" x14ac:dyDescent="0.25">
      <c r="A1507" s="22"/>
      <c r="B1507" s="22" t="s">
        <v>941</v>
      </c>
      <c r="C1507" s="22" t="s">
        <v>942</v>
      </c>
      <c r="D1507" s="23" t="s">
        <v>952</v>
      </c>
      <c r="E1507" s="22" t="s">
        <v>960</v>
      </c>
      <c r="F1507" s="22"/>
      <c r="G1507" s="22"/>
      <c r="H1507" s="22" t="s">
        <v>913</v>
      </c>
      <c r="I1507" s="47"/>
    </row>
    <row r="1508" spans="1:9" ht="30" x14ac:dyDescent="0.25">
      <c r="A1508" s="22"/>
      <c r="B1508" s="22" t="s">
        <v>941</v>
      </c>
      <c r="C1508" s="22" t="s">
        <v>942</v>
      </c>
      <c r="D1508" s="23" t="s">
        <v>953</v>
      </c>
      <c r="E1508" s="22" t="s">
        <v>961</v>
      </c>
      <c r="F1508" s="22"/>
      <c r="G1508" s="22"/>
      <c r="H1508" s="22" t="s">
        <v>913</v>
      </c>
      <c r="I1508" s="47"/>
    </row>
    <row r="1509" spans="1:9" ht="30" x14ac:dyDescent="0.25">
      <c r="A1509" s="22"/>
      <c r="B1509" s="22" t="s">
        <v>941</v>
      </c>
      <c r="C1509" s="22" t="s">
        <v>942</v>
      </c>
      <c r="D1509" s="23" t="s">
        <v>954</v>
      </c>
      <c r="E1509" s="22" t="s">
        <v>962</v>
      </c>
      <c r="F1509" s="22"/>
      <c r="G1509" s="22"/>
      <c r="H1509" s="22" t="s">
        <v>913</v>
      </c>
      <c r="I1509" s="47"/>
    </row>
    <row r="1510" spans="1:9" ht="30" x14ac:dyDescent="0.25">
      <c r="A1510" s="22"/>
      <c r="B1510" s="22" t="s">
        <v>1326</v>
      </c>
      <c r="C1510" s="22" t="s">
        <v>942</v>
      </c>
      <c r="D1510" s="23" t="s">
        <v>1549</v>
      </c>
      <c r="E1510" s="22" t="s">
        <v>1550</v>
      </c>
      <c r="F1510" s="22"/>
      <c r="G1510" s="22"/>
      <c r="H1510" s="22" t="s">
        <v>913</v>
      </c>
      <c r="I1510" s="47"/>
    </row>
    <row r="1511" spans="1:9" ht="45" x14ac:dyDescent="0.25">
      <c r="A1511" s="22"/>
      <c r="B1511" s="22" t="s">
        <v>1326</v>
      </c>
      <c r="C1511" s="22" t="s">
        <v>942</v>
      </c>
      <c r="D1511" s="23" t="s">
        <v>1328</v>
      </c>
      <c r="E1511" s="16" t="s">
        <v>1330</v>
      </c>
      <c r="F1511" s="22"/>
      <c r="G1511" s="22"/>
      <c r="H1511" s="22" t="s">
        <v>913</v>
      </c>
      <c r="I1511" s="47"/>
    </row>
    <row r="1512" spans="1:9" ht="45" x14ac:dyDescent="0.25">
      <c r="A1512" s="22"/>
      <c r="B1512" s="22" t="s">
        <v>1362</v>
      </c>
      <c r="C1512" s="22" t="s">
        <v>942</v>
      </c>
      <c r="D1512" s="23" t="s">
        <v>1363</v>
      </c>
      <c r="E1512" s="16" t="s">
        <v>1364</v>
      </c>
      <c r="F1512" s="22"/>
      <c r="G1512" s="22"/>
      <c r="H1512" s="22" t="s">
        <v>913</v>
      </c>
      <c r="I1512" s="47"/>
    </row>
    <row r="1513" spans="1:9" ht="45" x14ac:dyDescent="0.25">
      <c r="A1513" s="22"/>
      <c r="B1513" s="22" t="s">
        <v>1362</v>
      </c>
      <c r="C1513" s="22" t="s">
        <v>942</v>
      </c>
      <c r="D1513" s="23" t="s">
        <v>1407</v>
      </c>
      <c r="E1513" s="16" t="s">
        <v>1408</v>
      </c>
      <c r="F1513" s="22"/>
      <c r="G1513" s="22"/>
      <c r="H1513" s="22" t="s">
        <v>913</v>
      </c>
      <c r="I1513" s="47"/>
    </row>
    <row r="1514" spans="1:9" ht="45" x14ac:dyDescent="0.25">
      <c r="A1514" s="22"/>
      <c r="B1514" s="22" t="s">
        <v>1362</v>
      </c>
      <c r="C1514" s="22" t="s">
        <v>942</v>
      </c>
      <c r="D1514" s="23" t="s">
        <v>1365</v>
      </c>
      <c r="E1514" s="16" t="s">
        <v>1367</v>
      </c>
      <c r="F1514" s="22"/>
      <c r="G1514" s="22"/>
      <c r="H1514" s="22" t="s">
        <v>913</v>
      </c>
      <c r="I1514" s="47"/>
    </row>
    <row r="1515" spans="1:9" ht="30" x14ac:dyDescent="0.25">
      <c r="A1515" s="22"/>
      <c r="B1515" s="22" t="s">
        <v>1362</v>
      </c>
      <c r="C1515" s="22" t="s">
        <v>942</v>
      </c>
      <c r="D1515" s="23" t="s">
        <v>1366</v>
      </c>
      <c r="E1515" s="16" t="s">
        <v>1368</v>
      </c>
      <c r="F1515" s="22"/>
      <c r="G1515" s="22"/>
      <c r="H1515" s="22" t="s">
        <v>913</v>
      </c>
      <c r="I1515" s="47"/>
    </row>
    <row r="1516" spans="1:9" x14ac:dyDescent="0.25">
      <c r="A1516" s="22"/>
      <c r="B1516" s="22" t="s">
        <v>1362</v>
      </c>
      <c r="C1516" s="22" t="s">
        <v>942</v>
      </c>
      <c r="D1516" s="43" t="s">
        <v>2800</v>
      </c>
      <c r="E1516" s="16" t="s">
        <v>2801</v>
      </c>
      <c r="F1516" s="22"/>
      <c r="G1516" s="22"/>
      <c r="H1516" s="22" t="s">
        <v>913</v>
      </c>
      <c r="I1516" s="47"/>
    </row>
    <row r="1517" spans="1:9" x14ac:dyDescent="0.25">
      <c r="A1517" s="22"/>
      <c r="B1517" s="22" t="s">
        <v>1362</v>
      </c>
      <c r="C1517" s="22" t="s">
        <v>942</v>
      </c>
      <c r="D1517" s="43" t="s">
        <v>2802</v>
      </c>
      <c r="E1517" s="16" t="s">
        <v>2803</v>
      </c>
      <c r="F1517" s="22"/>
      <c r="G1517" s="22"/>
      <c r="H1517" s="22" t="s">
        <v>913</v>
      </c>
      <c r="I1517" s="47"/>
    </row>
    <row r="1518" spans="1:9" ht="60" x14ac:dyDescent="0.25">
      <c r="A1518" s="22"/>
      <c r="B1518" s="22" t="s">
        <v>1326</v>
      </c>
      <c r="C1518" s="22" t="s">
        <v>942</v>
      </c>
      <c r="D1518" s="23" t="s">
        <v>2804</v>
      </c>
      <c r="E1518" s="16" t="s">
        <v>2805</v>
      </c>
      <c r="F1518" s="22"/>
      <c r="G1518" s="22"/>
      <c r="H1518" s="22" t="s">
        <v>913</v>
      </c>
      <c r="I1518" s="47"/>
    </row>
    <row r="1519" spans="1:9" ht="30" x14ac:dyDescent="0.25">
      <c r="A1519" s="22"/>
      <c r="B1519" s="22" t="s">
        <v>1326</v>
      </c>
      <c r="C1519" s="22" t="s">
        <v>942</v>
      </c>
      <c r="D1519" s="23" t="s">
        <v>1369</v>
      </c>
      <c r="E1519" s="16" t="s">
        <v>1371</v>
      </c>
      <c r="F1519" s="22"/>
      <c r="G1519" s="22"/>
      <c r="H1519" s="22" t="s">
        <v>913</v>
      </c>
      <c r="I1519" s="47"/>
    </row>
    <row r="1520" spans="1:9" x14ac:dyDescent="0.25">
      <c r="A1520" s="22"/>
      <c r="B1520" s="22" t="s">
        <v>1326</v>
      </c>
      <c r="C1520" s="22" t="s">
        <v>942</v>
      </c>
      <c r="D1520" s="23" t="s">
        <v>1370</v>
      </c>
      <c r="E1520" s="16" t="s">
        <v>1372</v>
      </c>
      <c r="F1520" s="22"/>
      <c r="G1520" s="22"/>
      <c r="H1520" s="22" t="s">
        <v>913</v>
      </c>
      <c r="I1520" s="47"/>
    </row>
    <row r="1521" spans="1:9" ht="45" x14ac:dyDescent="0.25">
      <c r="A1521" s="22"/>
      <c r="B1521" s="22" t="s">
        <v>1326</v>
      </c>
      <c r="C1521" s="22" t="s">
        <v>942</v>
      </c>
      <c r="D1521" s="23" t="s">
        <v>2806</v>
      </c>
      <c r="E1521" s="16" t="s">
        <v>2807</v>
      </c>
      <c r="F1521" s="22"/>
      <c r="G1521" s="22"/>
      <c r="H1521" s="22" t="s">
        <v>913</v>
      </c>
      <c r="I1521" s="47"/>
    </row>
    <row r="1522" spans="1:9" x14ac:dyDescent="0.25">
      <c r="A1522" s="22"/>
      <c r="B1522" s="22" t="s">
        <v>1326</v>
      </c>
      <c r="C1522" s="22" t="s">
        <v>942</v>
      </c>
      <c r="D1522" s="23" t="s">
        <v>1373</v>
      </c>
      <c r="E1522" s="16" t="s">
        <v>1378</v>
      </c>
      <c r="F1522" s="22"/>
      <c r="G1522" s="22"/>
      <c r="H1522" s="22" t="s">
        <v>913</v>
      </c>
      <c r="I1522" s="47"/>
    </row>
    <row r="1523" spans="1:9" ht="45" x14ac:dyDescent="0.25">
      <c r="A1523" s="22"/>
      <c r="B1523" s="22" t="s">
        <v>1326</v>
      </c>
      <c r="C1523" s="22" t="s">
        <v>942</v>
      </c>
      <c r="D1523" s="23" t="s">
        <v>1374</v>
      </c>
      <c r="E1523" s="16" t="s">
        <v>1379</v>
      </c>
      <c r="F1523" s="22"/>
      <c r="G1523" s="22"/>
      <c r="H1523" s="22" t="s">
        <v>913</v>
      </c>
      <c r="I1523" s="47"/>
    </row>
    <row r="1524" spans="1:9" ht="30" x14ac:dyDescent="0.25">
      <c r="A1524" s="22"/>
      <c r="B1524" s="22" t="s">
        <v>1326</v>
      </c>
      <c r="C1524" s="22" t="s">
        <v>942</v>
      </c>
      <c r="D1524" s="23" t="s">
        <v>1375</v>
      </c>
      <c r="E1524" s="16" t="s">
        <v>1380</v>
      </c>
      <c r="F1524" s="22"/>
      <c r="G1524" s="22"/>
      <c r="H1524" s="22" t="s">
        <v>913</v>
      </c>
      <c r="I1524" s="47"/>
    </row>
    <row r="1525" spans="1:9" ht="45" x14ac:dyDescent="0.25">
      <c r="A1525" s="22"/>
      <c r="B1525" s="22" t="s">
        <v>1326</v>
      </c>
      <c r="C1525" s="22" t="s">
        <v>942</v>
      </c>
      <c r="D1525" s="23" t="s">
        <v>1376</v>
      </c>
      <c r="E1525" s="16" t="s">
        <v>1381</v>
      </c>
      <c r="F1525" s="22"/>
      <c r="G1525" s="22"/>
      <c r="H1525" s="22" t="s">
        <v>913</v>
      </c>
      <c r="I1525" s="47"/>
    </row>
    <row r="1526" spans="1:9" ht="30" x14ac:dyDescent="0.25">
      <c r="A1526" s="22"/>
      <c r="B1526" s="22" t="s">
        <v>1326</v>
      </c>
      <c r="C1526" s="22" t="s">
        <v>942</v>
      </c>
      <c r="D1526" s="23" t="s">
        <v>1377</v>
      </c>
      <c r="E1526" s="16" t="s">
        <v>1382</v>
      </c>
      <c r="F1526" s="22"/>
      <c r="G1526" s="22"/>
      <c r="H1526" s="22" t="s">
        <v>913</v>
      </c>
      <c r="I1526" s="47"/>
    </row>
    <row r="1527" spans="1:9" ht="30" x14ac:dyDescent="0.25">
      <c r="A1527" s="22"/>
      <c r="B1527" s="22" t="s">
        <v>1326</v>
      </c>
      <c r="C1527" s="22" t="s">
        <v>942</v>
      </c>
      <c r="D1527" s="23" t="s">
        <v>2808</v>
      </c>
      <c r="E1527" s="16" t="s">
        <v>2809</v>
      </c>
      <c r="F1527" s="22"/>
      <c r="G1527" s="22"/>
      <c r="H1527" s="22" t="s">
        <v>913</v>
      </c>
      <c r="I1527" s="47"/>
    </row>
    <row r="1528" spans="1:9" ht="30" x14ac:dyDescent="0.25">
      <c r="A1528" s="22"/>
      <c r="B1528" s="22" t="s">
        <v>1388</v>
      </c>
      <c r="C1528" s="22" t="s">
        <v>942</v>
      </c>
      <c r="D1528" s="23" t="s">
        <v>1389</v>
      </c>
      <c r="E1528" s="16" t="s">
        <v>1390</v>
      </c>
      <c r="F1528" s="22"/>
      <c r="G1528" s="22"/>
      <c r="H1528" s="22" t="s">
        <v>913</v>
      </c>
      <c r="I1528" s="47"/>
    </row>
    <row r="1529" spans="1:9" x14ac:dyDescent="0.25">
      <c r="A1529" s="22"/>
      <c r="B1529" s="22" t="s">
        <v>1388</v>
      </c>
      <c r="C1529" s="22" t="s">
        <v>942</v>
      </c>
      <c r="D1529" s="32" t="s">
        <v>2935</v>
      </c>
      <c r="E1529" s="16" t="s">
        <v>2936</v>
      </c>
      <c r="F1529" s="22"/>
      <c r="G1529" s="22"/>
      <c r="H1529" s="22" t="s">
        <v>913</v>
      </c>
      <c r="I1529" s="47"/>
    </row>
    <row r="1530" spans="1:9" ht="60" x14ac:dyDescent="0.25">
      <c r="A1530" s="22"/>
      <c r="B1530" s="22" t="s">
        <v>1432</v>
      </c>
      <c r="C1530" s="22" t="s">
        <v>1432</v>
      </c>
      <c r="D1530" s="23" t="s">
        <v>2652</v>
      </c>
      <c r="E1530" s="16" t="s">
        <v>2653</v>
      </c>
      <c r="F1530" s="42" t="s">
        <v>900</v>
      </c>
      <c r="G1530" s="22" t="s">
        <v>2654</v>
      </c>
      <c r="H1530" s="22" t="s">
        <v>913</v>
      </c>
      <c r="I1530" s="47"/>
    </row>
    <row r="1531" spans="1:9" ht="60" x14ac:dyDescent="0.25">
      <c r="A1531" s="22"/>
      <c r="B1531" s="22" t="s">
        <v>1432</v>
      </c>
      <c r="C1531" s="22" t="s">
        <v>1432</v>
      </c>
      <c r="D1531" s="23" t="s">
        <v>2655</v>
      </c>
      <c r="E1531" s="16" t="s">
        <v>2656</v>
      </c>
      <c r="F1531" s="42" t="s">
        <v>900</v>
      </c>
      <c r="G1531" s="22" t="s">
        <v>2654</v>
      </c>
      <c r="H1531" s="22" t="s">
        <v>913</v>
      </c>
      <c r="I1531" s="47"/>
    </row>
    <row r="1532" spans="1:9" ht="45" x14ac:dyDescent="0.25">
      <c r="A1532" s="22"/>
      <c r="B1532" s="22" t="s">
        <v>2689</v>
      </c>
      <c r="C1532" s="22" t="s">
        <v>2690</v>
      </c>
      <c r="D1532" s="23" t="s">
        <v>2691</v>
      </c>
      <c r="E1532" s="16" t="s">
        <v>2692</v>
      </c>
      <c r="F1532" s="22"/>
      <c r="G1532" s="22" t="s">
        <v>2693</v>
      </c>
      <c r="H1532" s="22" t="s">
        <v>913</v>
      </c>
      <c r="I1532" s="47"/>
    </row>
    <row r="1533" spans="1:9" ht="45" x14ac:dyDescent="0.25">
      <c r="A1533" s="22"/>
      <c r="B1533" s="22" t="s">
        <v>2689</v>
      </c>
      <c r="C1533" s="22" t="s">
        <v>2690</v>
      </c>
      <c r="D1533" s="23" t="s">
        <v>2694</v>
      </c>
      <c r="E1533" s="16" t="s">
        <v>2695</v>
      </c>
      <c r="F1533" s="22"/>
      <c r="G1533" s="22" t="s">
        <v>2693</v>
      </c>
      <c r="H1533" s="22" t="s">
        <v>913</v>
      </c>
      <c r="I1533" s="47"/>
    </row>
    <row r="1534" spans="1:9" ht="30" x14ac:dyDescent="0.25">
      <c r="A1534" s="22"/>
      <c r="B1534" s="22" t="s">
        <v>2689</v>
      </c>
      <c r="C1534" s="22" t="s">
        <v>2690</v>
      </c>
      <c r="D1534" s="23" t="s">
        <v>2696</v>
      </c>
      <c r="E1534" s="16" t="s">
        <v>2697</v>
      </c>
      <c r="F1534" s="22"/>
      <c r="G1534" s="22" t="s">
        <v>2693</v>
      </c>
      <c r="H1534" s="22" t="s">
        <v>913</v>
      </c>
      <c r="I1534" s="47"/>
    </row>
    <row r="1535" spans="1:9" ht="60" x14ac:dyDescent="0.25">
      <c r="A1535" s="22"/>
      <c r="B1535" s="22" t="s">
        <v>2689</v>
      </c>
      <c r="C1535" s="22" t="s">
        <v>2690</v>
      </c>
      <c r="D1535" s="23" t="s">
        <v>2698</v>
      </c>
      <c r="E1535" s="16" t="s">
        <v>2699</v>
      </c>
      <c r="F1535" s="22"/>
      <c r="G1535" s="22" t="s">
        <v>2693</v>
      </c>
      <c r="H1535" s="22" t="s">
        <v>913</v>
      </c>
      <c r="I1535" s="47"/>
    </row>
    <row r="1536" spans="1:9" ht="45" x14ac:dyDescent="0.25">
      <c r="A1536" s="22"/>
      <c r="B1536" s="22" t="s">
        <v>2168</v>
      </c>
      <c r="C1536" s="22"/>
      <c r="D1536" s="23" t="s">
        <v>2891</v>
      </c>
      <c r="E1536" s="16" t="s">
        <v>2892</v>
      </c>
      <c r="F1536" s="22"/>
      <c r="G1536" s="22"/>
      <c r="H1536" s="21" t="s">
        <v>272</v>
      </c>
      <c r="I1536" s="46"/>
    </row>
    <row r="1537" spans="1:9" ht="45" x14ac:dyDescent="0.25">
      <c r="A1537" s="22"/>
      <c r="B1537" s="22" t="s">
        <v>2168</v>
      </c>
      <c r="C1537" s="22"/>
      <c r="D1537" s="23" t="s">
        <v>2883</v>
      </c>
      <c r="E1537" s="16" t="s">
        <v>2884</v>
      </c>
      <c r="F1537" s="22"/>
      <c r="G1537" s="22"/>
      <c r="H1537" s="22" t="s">
        <v>318</v>
      </c>
      <c r="I1537" s="47"/>
    </row>
    <row r="1538" spans="1:9" ht="30" x14ac:dyDescent="0.25">
      <c r="A1538" s="22"/>
      <c r="B1538" s="22" t="s">
        <v>2168</v>
      </c>
      <c r="C1538" s="22"/>
      <c r="D1538" s="23" t="s">
        <v>2897</v>
      </c>
      <c r="E1538" s="16" t="s">
        <v>2898</v>
      </c>
      <c r="F1538" s="22"/>
      <c r="G1538" s="22"/>
      <c r="H1538" s="21" t="s">
        <v>450</v>
      </c>
      <c r="I1538" s="46"/>
    </row>
    <row r="1539" spans="1:9" ht="45" x14ac:dyDescent="0.25">
      <c r="A1539" s="22"/>
      <c r="B1539" s="22" t="s">
        <v>2168</v>
      </c>
      <c r="C1539" s="22"/>
      <c r="D1539" s="23" t="s">
        <v>2915</v>
      </c>
      <c r="E1539" s="16" t="s">
        <v>2916</v>
      </c>
      <c r="F1539" s="22"/>
      <c r="G1539" s="22"/>
      <c r="H1539" s="21" t="s">
        <v>450</v>
      </c>
      <c r="I1539" s="46"/>
    </row>
    <row r="1540" spans="1:9" ht="30" x14ac:dyDescent="0.25">
      <c r="A1540" s="22"/>
      <c r="B1540" s="22" t="s">
        <v>2812</v>
      </c>
      <c r="C1540" s="22"/>
      <c r="D1540" s="23" t="s">
        <v>2815</v>
      </c>
      <c r="E1540" s="16" t="s">
        <v>2816</v>
      </c>
      <c r="F1540" s="22"/>
      <c r="G1540" s="22"/>
      <c r="H1540" s="21" t="s">
        <v>79</v>
      </c>
      <c r="I1540" s="46"/>
    </row>
    <row r="1541" spans="1:9" ht="60" x14ac:dyDescent="0.25">
      <c r="A1541" s="22"/>
      <c r="B1541" s="22" t="s">
        <v>2812</v>
      </c>
      <c r="C1541" s="22"/>
      <c r="D1541" s="23" t="s">
        <v>2817</v>
      </c>
      <c r="E1541" s="16" t="s">
        <v>2818</v>
      </c>
      <c r="F1541" s="22"/>
      <c r="G1541" s="22"/>
      <c r="H1541" s="21" t="s">
        <v>79</v>
      </c>
      <c r="I1541" s="46"/>
    </row>
    <row r="1542" spans="1:9" ht="30" x14ac:dyDescent="0.25">
      <c r="A1542" s="22"/>
      <c r="B1542" s="22" t="s">
        <v>2812</v>
      </c>
      <c r="C1542" s="22"/>
      <c r="D1542" s="23" t="s">
        <v>2819</v>
      </c>
      <c r="E1542" s="16" t="s">
        <v>2820</v>
      </c>
      <c r="F1542" s="22"/>
      <c r="G1542" s="22"/>
      <c r="H1542" s="21" t="s">
        <v>79</v>
      </c>
      <c r="I1542" s="46"/>
    </row>
    <row r="1543" spans="1:9" ht="30" x14ac:dyDescent="0.25">
      <c r="A1543" s="22"/>
      <c r="B1543" s="22" t="s">
        <v>2812</v>
      </c>
      <c r="C1543" s="22"/>
      <c r="D1543" s="23" t="s">
        <v>2821</v>
      </c>
      <c r="E1543" s="16" t="s">
        <v>2822</v>
      </c>
      <c r="F1543" s="22"/>
      <c r="G1543" s="22"/>
      <c r="H1543" s="21" t="s">
        <v>79</v>
      </c>
      <c r="I1543" s="46"/>
    </row>
    <row r="1544" spans="1:9" x14ac:dyDescent="0.25">
      <c r="A1544" s="22"/>
      <c r="B1544" s="22" t="s">
        <v>2812</v>
      </c>
      <c r="C1544" s="22"/>
      <c r="D1544" s="23" t="s">
        <v>2823</v>
      </c>
      <c r="E1544" s="16" t="s">
        <v>2824</v>
      </c>
      <c r="F1544" s="22"/>
      <c r="G1544" s="22"/>
      <c r="H1544" s="21" t="s">
        <v>79</v>
      </c>
      <c r="I1544" s="46"/>
    </row>
    <row r="1545" spans="1:9" ht="90" x14ac:dyDescent="0.25">
      <c r="A1545" s="22"/>
      <c r="B1545" s="22" t="s">
        <v>2812</v>
      </c>
      <c r="C1545" s="22"/>
      <c r="D1545" s="23" t="s">
        <v>2825</v>
      </c>
      <c r="E1545" s="16" t="s">
        <v>2826</v>
      </c>
      <c r="F1545" s="22"/>
      <c r="G1545" s="22"/>
      <c r="H1545" s="21" t="s">
        <v>79</v>
      </c>
      <c r="I1545" s="46"/>
    </row>
    <row r="1546" spans="1:9" ht="30" x14ac:dyDescent="0.25">
      <c r="A1546" s="22"/>
      <c r="B1546" s="22" t="s">
        <v>2812</v>
      </c>
      <c r="C1546" s="22"/>
      <c r="D1546" s="23" t="s">
        <v>2829</v>
      </c>
      <c r="E1546" s="16" t="s">
        <v>2830</v>
      </c>
      <c r="F1546" s="22"/>
      <c r="G1546" s="22"/>
      <c r="H1546" s="21" t="s">
        <v>79</v>
      </c>
      <c r="I1546" s="46"/>
    </row>
    <row r="1547" spans="1:9" ht="30" x14ac:dyDescent="0.25">
      <c r="A1547" s="22"/>
      <c r="B1547" s="22" t="s">
        <v>2812</v>
      </c>
      <c r="C1547" s="22"/>
      <c r="D1547" s="23" t="s">
        <v>2831</v>
      </c>
      <c r="E1547" s="16" t="s">
        <v>2832</v>
      </c>
      <c r="F1547" s="22"/>
      <c r="G1547" s="22"/>
      <c r="H1547" s="21" t="s">
        <v>79</v>
      </c>
      <c r="I1547" s="46"/>
    </row>
    <row r="1548" spans="1:9" x14ac:dyDescent="0.25">
      <c r="A1548" s="22"/>
      <c r="B1548" s="22" t="s">
        <v>2812</v>
      </c>
      <c r="C1548" s="22"/>
      <c r="D1548" s="23" t="s">
        <v>2833</v>
      </c>
      <c r="E1548" s="16" t="s">
        <v>2834</v>
      </c>
      <c r="F1548" s="22"/>
      <c r="G1548" s="22"/>
      <c r="H1548" s="21" t="s">
        <v>79</v>
      </c>
      <c r="I1548" s="46"/>
    </row>
    <row r="1549" spans="1:9" ht="30" x14ac:dyDescent="0.25">
      <c r="A1549" s="22"/>
      <c r="B1549" s="22" t="s">
        <v>2812</v>
      </c>
      <c r="C1549" s="22"/>
      <c r="D1549" s="23" t="s">
        <v>2835</v>
      </c>
      <c r="E1549" s="16" t="s">
        <v>2836</v>
      </c>
      <c r="F1549" s="22"/>
      <c r="G1549" s="22"/>
      <c r="H1549" s="21" t="s">
        <v>79</v>
      </c>
      <c r="I1549" s="46"/>
    </row>
    <row r="1550" spans="1:9" ht="30" x14ac:dyDescent="0.25">
      <c r="A1550" s="22"/>
      <c r="B1550" s="22" t="s">
        <v>2812</v>
      </c>
      <c r="C1550" s="22"/>
      <c r="D1550" s="23" t="s">
        <v>2837</v>
      </c>
      <c r="E1550" s="16" t="s">
        <v>2838</v>
      </c>
      <c r="F1550" s="22"/>
      <c r="G1550" s="22"/>
      <c r="H1550" s="21" t="s">
        <v>79</v>
      </c>
      <c r="I1550" s="46"/>
    </row>
    <row r="1551" spans="1:9" x14ac:dyDescent="0.25">
      <c r="A1551" s="22"/>
      <c r="B1551" s="22" t="s">
        <v>2812</v>
      </c>
      <c r="C1551" s="22"/>
      <c r="D1551" s="23" t="s">
        <v>2843</v>
      </c>
      <c r="E1551" s="16" t="s">
        <v>2844</v>
      </c>
      <c r="F1551" s="22"/>
      <c r="G1551" s="22"/>
      <c r="H1551" s="21" t="s">
        <v>79</v>
      </c>
      <c r="I1551" s="46"/>
    </row>
    <row r="1552" spans="1:9" x14ac:dyDescent="0.25">
      <c r="A1552" s="22"/>
      <c r="B1552" s="22" t="s">
        <v>2812</v>
      </c>
      <c r="C1552" s="22"/>
      <c r="D1552" s="23" t="s">
        <v>2845</v>
      </c>
      <c r="E1552" s="16" t="s">
        <v>2846</v>
      </c>
      <c r="F1552" s="22"/>
      <c r="G1552" s="22"/>
      <c r="H1552" s="21" t="s">
        <v>79</v>
      </c>
      <c r="I1552" s="46"/>
    </row>
    <row r="1553" spans="1:9" ht="30" x14ac:dyDescent="0.25">
      <c r="A1553" s="22"/>
      <c r="B1553" s="22" t="s">
        <v>2812</v>
      </c>
      <c r="C1553" s="22"/>
      <c r="D1553" s="23" t="s">
        <v>2847</v>
      </c>
      <c r="E1553" s="16" t="s">
        <v>2848</v>
      </c>
      <c r="F1553" s="22"/>
      <c r="G1553" s="22"/>
      <c r="H1553" s="21" t="s">
        <v>79</v>
      </c>
      <c r="I1553" s="46"/>
    </row>
    <row r="1554" spans="1:9" ht="60" x14ac:dyDescent="0.25">
      <c r="A1554" s="22"/>
      <c r="B1554" s="22" t="s">
        <v>2812</v>
      </c>
      <c r="C1554" s="22"/>
      <c r="D1554" s="23" t="s">
        <v>2849</v>
      </c>
      <c r="E1554" s="16" t="s">
        <v>2850</v>
      </c>
      <c r="F1554" s="22"/>
      <c r="G1554" s="22"/>
      <c r="H1554" s="21" t="s">
        <v>79</v>
      </c>
      <c r="I1554" s="46"/>
    </row>
    <row r="1555" spans="1:9" x14ac:dyDescent="0.25">
      <c r="A1555" s="22"/>
      <c r="B1555" s="22" t="s">
        <v>2812</v>
      </c>
      <c r="C1555" s="22"/>
      <c r="D1555" s="23" t="s">
        <v>2851</v>
      </c>
      <c r="E1555" s="16" t="s">
        <v>2852</v>
      </c>
      <c r="F1555" s="22"/>
      <c r="G1555" s="22"/>
      <c r="H1555" s="21" t="s">
        <v>79</v>
      </c>
      <c r="I1555" s="46"/>
    </row>
    <row r="1556" spans="1:9" x14ac:dyDescent="0.25">
      <c r="A1556" s="22"/>
      <c r="B1556" s="22" t="s">
        <v>2812</v>
      </c>
      <c r="C1556" s="22"/>
      <c r="D1556" s="23" t="s">
        <v>2853</v>
      </c>
      <c r="E1556" s="16" t="s">
        <v>2854</v>
      </c>
      <c r="F1556" s="22"/>
      <c r="G1556" s="22"/>
      <c r="H1556" s="21" t="s">
        <v>79</v>
      </c>
      <c r="I1556" s="46"/>
    </row>
    <row r="1557" spans="1:9" ht="30" x14ac:dyDescent="0.25">
      <c r="A1557" s="22"/>
      <c r="B1557" s="22" t="s">
        <v>2812</v>
      </c>
      <c r="C1557" s="22"/>
      <c r="D1557" s="23" t="s">
        <v>2855</v>
      </c>
      <c r="E1557" s="16" t="s">
        <v>2856</v>
      </c>
      <c r="F1557" s="22"/>
      <c r="G1557" s="22"/>
      <c r="H1557" s="21" t="s">
        <v>79</v>
      </c>
      <c r="I1557" s="46"/>
    </row>
    <row r="1558" spans="1:9" x14ac:dyDescent="0.25">
      <c r="A1558" s="22"/>
      <c r="B1558" s="22" t="s">
        <v>2812</v>
      </c>
      <c r="C1558" s="22"/>
      <c r="D1558" s="23" t="s">
        <v>2857</v>
      </c>
      <c r="E1558" s="16" t="s">
        <v>2858</v>
      </c>
      <c r="F1558" s="22"/>
      <c r="G1558" s="22"/>
      <c r="H1558" s="21" t="s">
        <v>79</v>
      </c>
      <c r="I1558" s="46"/>
    </row>
    <row r="1559" spans="1:9" x14ac:dyDescent="0.25">
      <c r="A1559" s="22"/>
      <c r="B1559" s="22" t="s">
        <v>2812</v>
      </c>
      <c r="C1559" s="22"/>
      <c r="D1559" s="23" t="s">
        <v>2859</v>
      </c>
      <c r="E1559" s="16" t="s">
        <v>2860</v>
      </c>
      <c r="F1559" s="22"/>
      <c r="G1559" s="22"/>
      <c r="H1559" s="21" t="s">
        <v>79</v>
      </c>
      <c r="I1559" s="46"/>
    </row>
    <row r="1560" spans="1:9" x14ac:dyDescent="0.25">
      <c r="A1560" s="22"/>
      <c r="B1560" s="22" t="s">
        <v>2812</v>
      </c>
      <c r="C1560" s="22"/>
      <c r="D1560" s="23" t="s">
        <v>2861</v>
      </c>
      <c r="E1560" s="16" t="s">
        <v>2862</v>
      </c>
      <c r="F1560" s="22"/>
      <c r="G1560" s="22"/>
      <c r="H1560" s="21" t="s">
        <v>79</v>
      </c>
      <c r="I1560" s="46"/>
    </row>
    <row r="1561" spans="1:9" x14ac:dyDescent="0.25">
      <c r="A1561" s="22"/>
      <c r="B1561" s="22" t="s">
        <v>2812</v>
      </c>
      <c r="C1561" s="22"/>
      <c r="D1561" s="23" t="s">
        <v>2863</v>
      </c>
      <c r="E1561" s="16" t="s">
        <v>2864</v>
      </c>
      <c r="F1561" s="22"/>
      <c r="G1561" s="22"/>
      <c r="H1561" s="21" t="s">
        <v>79</v>
      </c>
      <c r="I1561" s="46"/>
    </row>
    <row r="1562" spans="1:9" x14ac:dyDescent="0.25">
      <c r="A1562" s="22"/>
      <c r="B1562" s="22" t="s">
        <v>2812</v>
      </c>
      <c r="C1562" s="22"/>
      <c r="D1562" s="23" t="s">
        <v>2865</v>
      </c>
      <c r="E1562" s="16" t="s">
        <v>2866</v>
      </c>
      <c r="F1562" s="22"/>
      <c r="G1562" s="22"/>
      <c r="H1562" s="21" t="s">
        <v>79</v>
      </c>
      <c r="I1562" s="46"/>
    </row>
    <row r="1563" spans="1:9" ht="30" x14ac:dyDescent="0.25">
      <c r="A1563" s="22"/>
      <c r="B1563" s="22" t="s">
        <v>2812</v>
      </c>
      <c r="C1563" s="22"/>
      <c r="D1563" s="23" t="s">
        <v>2867</v>
      </c>
      <c r="E1563" s="16" t="s">
        <v>2868</v>
      </c>
      <c r="F1563" s="22"/>
      <c r="G1563" s="22"/>
      <c r="H1563" s="21" t="s">
        <v>79</v>
      </c>
      <c r="I1563" s="46"/>
    </row>
    <row r="1564" spans="1:9" ht="30" x14ac:dyDescent="0.25">
      <c r="A1564" s="22"/>
      <c r="B1564" s="22" t="s">
        <v>2812</v>
      </c>
      <c r="C1564" s="22"/>
      <c r="D1564" s="23" t="s">
        <v>2871</v>
      </c>
      <c r="E1564" s="16" t="s">
        <v>2872</v>
      </c>
      <c r="F1564" s="22"/>
      <c r="G1564" s="22"/>
      <c r="H1564" s="21" t="s">
        <v>79</v>
      </c>
      <c r="I1564" s="46"/>
    </row>
    <row r="1565" spans="1:9" ht="30" x14ac:dyDescent="0.25">
      <c r="A1565" s="22"/>
      <c r="B1565" s="22" t="s">
        <v>2812</v>
      </c>
      <c r="C1565" s="22"/>
      <c r="D1565" s="23" t="s">
        <v>2875</v>
      </c>
      <c r="E1565" s="16" t="s">
        <v>2876</v>
      </c>
      <c r="F1565" s="22"/>
      <c r="G1565" s="22"/>
      <c r="H1565" s="21" t="s">
        <v>79</v>
      </c>
      <c r="I1565" s="46"/>
    </row>
    <row r="1566" spans="1:9" ht="30" x14ac:dyDescent="0.25">
      <c r="A1566" s="22"/>
      <c r="B1566" s="22" t="s">
        <v>2812</v>
      </c>
      <c r="C1566" s="22"/>
      <c r="D1566" s="23" t="s">
        <v>2877</v>
      </c>
      <c r="E1566" s="16" t="s">
        <v>2878</v>
      </c>
      <c r="F1566" s="22"/>
      <c r="G1566" s="22"/>
      <c r="H1566" s="21" t="s">
        <v>79</v>
      </c>
      <c r="I1566" s="46"/>
    </row>
    <row r="1567" spans="1:9" ht="60" x14ac:dyDescent="0.25">
      <c r="A1567" s="22"/>
      <c r="B1567" s="22" t="s">
        <v>2812</v>
      </c>
      <c r="C1567" s="22"/>
      <c r="D1567" s="23" t="s">
        <v>2879</v>
      </c>
      <c r="E1567" s="16" t="s">
        <v>2880</v>
      </c>
      <c r="F1567" s="22"/>
      <c r="G1567" s="22"/>
      <c r="H1567" s="21" t="s">
        <v>79</v>
      </c>
      <c r="I1567" s="46"/>
    </row>
    <row r="1568" spans="1:9" ht="30" x14ac:dyDescent="0.25">
      <c r="A1568" s="22"/>
      <c r="B1568" s="22" t="s">
        <v>2812</v>
      </c>
      <c r="C1568" s="22"/>
      <c r="D1568" s="23" t="s">
        <v>2881</v>
      </c>
      <c r="E1568" s="16" t="s">
        <v>2882</v>
      </c>
      <c r="F1568" s="22"/>
      <c r="G1568" s="22"/>
      <c r="H1568" s="21" t="s">
        <v>79</v>
      </c>
      <c r="I1568" s="46"/>
    </row>
    <row r="1569" spans="1:9" ht="30" x14ac:dyDescent="0.25">
      <c r="A1569" s="22"/>
      <c r="B1569" s="22" t="s">
        <v>1465</v>
      </c>
      <c r="C1569" s="22"/>
      <c r="D1569" s="23" t="s">
        <v>1466</v>
      </c>
      <c r="E1569" s="22" t="s">
        <v>1467</v>
      </c>
      <c r="F1569" s="22"/>
      <c r="G1569" s="22"/>
      <c r="H1569" s="22"/>
      <c r="I1569" s="47"/>
    </row>
    <row r="1570" spans="1:9" ht="30" x14ac:dyDescent="0.25">
      <c r="A1570" s="22"/>
      <c r="B1570" s="22" t="s">
        <v>1465</v>
      </c>
      <c r="C1570" s="22"/>
      <c r="D1570" s="23" t="s">
        <v>1468</v>
      </c>
      <c r="E1570" s="22" t="s">
        <v>1469</v>
      </c>
      <c r="F1570" s="22"/>
      <c r="G1570" s="22"/>
      <c r="H1570" s="22"/>
      <c r="I1570" s="47"/>
    </row>
    <row r="1571" spans="1:9" ht="30" x14ac:dyDescent="0.25">
      <c r="A1571" s="22"/>
      <c r="B1571" s="22" t="s">
        <v>1465</v>
      </c>
      <c r="C1571" s="22"/>
      <c r="D1571" s="23" t="s">
        <v>1470</v>
      </c>
      <c r="E1571" s="22" t="s">
        <v>1471</v>
      </c>
      <c r="F1571" s="22"/>
      <c r="G1571" s="22"/>
      <c r="H1571" s="22"/>
      <c r="I1571" s="47"/>
    </row>
    <row r="1572" spans="1:9" x14ac:dyDescent="0.25">
      <c r="A1572" s="22"/>
      <c r="B1572" s="22" t="s">
        <v>2812</v>
      </c>
      <c r="C1572" s="22"/>
      <c r="D1572" s="23" t="s">
        <v>2813</v>
      </c>
      <c r="E1572" s="16" t="s">
        <v>2814</v>
      </c>
      <c r="F1572" s="22"/>
      <c r="G1572" s="22"/>
      <c r="H1572" s="22"/>
      <c r="I1572" s="47"/>
    </row>
    <row r="1573" spans="1:9" x14ac:dyDescent="0.25">
      <c r="A1573" s="22"/>
      <c r="B1573" s="22" t="s">
        <v>2812</v>
      </c>
      <c r="C1573" s="22"/>
      <c r="D1573" s="23" t="s">
        <v>2827</v>
      </c>
      <c r="E1573" s="16" t="s">
        <v>2828</v>
      </c>
      <c r="F1573" s="22"/>
      <c r="G1573" s="22"/>
      <c r="H1573" s="22"/>
      <c r="I1573" s="47"/>
    </row>
    <row r="1574" spans="1:9" x14ac:dyDescent="0.25">
      <c r="A1574" s="22"/>
      <c r="B1574" s="22" t="s">
        <v>2812</v>
      </c>
      <c r="C1574" s="22"/>
      <c r="D1574" s="23" t="s">
        <v>2839</v>
      </c>
      <c r="E1574" s="16" t="s">
        <v>2840</v>
      </c>
      <c r="F1574" s="22"/>
      <c r="G1574" s="22"/>
      <c r="H1574" s="22"/>
      <c r="I1574" s="47"/>
    </row>
    <row r="1575" spans="1:9" x14ac:dyDescent="0.25">
      <c r="A1575" s="22"/>
      <c r="B1575" s="22" t="s">
        <v>2812</v>
      </c>
      <c r="C1575" s="22"/>
      <c r="D1575" s="23" t="s">
        <v>2841</v>
      </c>
      <c r="E1575" s="16" t="s">
        <v>2842</v>
      </c>
      <c r="F1575" s="22"/>
      <c r="G1575" s="22"/>
      <c r="H1575" s="22"/>
      <c r="I1575" s="47"/>
    </row>
    <row r="1576" spans="1:9" ht="105" x14ac:dyDescent="0.25">
      <c r="A1576" s="22"/>
      <c r="B1576" s="22" t="s">
        <v>2812</v>
      </c>
      <c r="C1576" s="22"/>
      <c r="D1576" s="23" t="s">
        <v>2869</v>
      </c>
      <c r="E1576" s="16" t="s">
        <v>2870</v>
      </c>
      <c r="F1576" s="22"/>
      <c r="G1576" s="22"/>
      <c r="H1576" s="22"/>
      <c r="I1576" s="47"/>
    </row>
    <row r="1577" spans="1:9" x14ac:dyDescent="0.25">
      <c r="A1577" s="22"/>
      <c r="B1577" s="22" t="s">
        <v>2812</v>
      </c>
      <c r="C1577" s="22"/>
      <c r="D1577" s="23" t="s">
        <v>2873</v>
      </c>
      <c r="E1577" s="16" t="s">
        <v>2874</v>
      </c>
      <c r="F1577" s="22"/>
      <c r="G1577" s="22"/>
      <c r="H1577" s="22"/>
      <c r="I1577" s="47"/>
    </row>
    <row r="1578" spans="1:9" x14ac:dyDescent="0.25">
      <c r="A1578" s="22"/>
      <c r="B1578" s="22" t="s">
        <v>2168</v>
      </c>
      <c r="C1578" s="22"/>
      <c r="D1578" s="23" t="s">
        <v>2885</v>
      </c>
      <c r="E1578" s="16" t="s">
        <v>2886</v>
      </c>
      <c r="F1578" s="22"/>
      <c r="G1578" s="22"/>
      <c r="H1578" s="22"/>
      <c r="I1578" s="47"/>
    </row>
    <row r="1579" spans="1:9" x14ac:dyDescent="0.25">
      <c r="A1579" s="22"/>
      <c r="B1579" s="22" t="s">
        <v>2168</v>
      </c>
      <c r="C1579" s="22"/>
      <c r="D1579" s="23" t="s">
        <v>2887</v>
      </c>
      <c r="E1579" s="16" t="s">
        <v>2888</v>
      </c>
      <c r="F1579" s="22"/>
      <c r="G1579" s="22"/>
      <c r="H1579" s="22"/>
      <c r="I1579" s="47"/>
    </row>
    <row r="1580" spans="1:9" ht="30" x14ac:dyDescent="0.25">
      <c r="A1580" s="22"/>
      <c r="B1580" s="22" t="s">
        <v>2168</v>
      </c>
      <c r="C1580" s="22"/>
      <c r="D1580" s="23" t="s">
        <v>2889</v>
      </c>
      <c r="E1580" s="16" t="s">
        <v>2890</v>
      </c>
      <c r="F1580" s="22"/>
      <c r="G1580" s="22"/>
      <c r="H1580" s="22"/>
      <c r="I1580" s="47"/>
    </row>
    <row r="1581" spans="1:9" ht="45" x14ac:dyDescent="0.25">
      <c r="A1581" s="22"/>
      <c r="B1581" s="22" t="s">
        <v>2168</v>
      </c>
      <c r="C1581" s="22"/>
      <c r="D1581" s="23" t="s">
        <v>2893</v>
      </c>
      <c r="E1581" s="16" t="s">
        <v>2894</v>
      </c>
      <c r="F1581" s="22"/>
      <c r="G1581" s="22"/>
      <c r="H1581" s="22"/>
      <c r="I1581" s="47"/>
    </row>
    <row r="1582" spans="1:9" ht="45" x14ac:dyDescent="0.25">
      <c r="A1582" s="22"/>
      <c r="B1582" s="22" t="s">
        <v>2168</v>
      </c>
      <c r="C1582" s="22"/>
      <c r="D1582" s="23" t="s">
        <v>2895</v>
      </c>
      <c r="E1582" s="16" t="s">
        <v>2896</v>
      </c>
      <c r="F1582" s="22"/>
      <c r="G1582" s="22"/>
      <c r="H1582" s="22"/>
      <c r="I1582" s="47"/>
    </row>
    <row r="1583" spans="1:9" ht="30" x14ac:dyDescent="0.25">
      <c r="A1583" s="22"/>
      <c r="B1583" s="22" t="s">
        <v>2168</v>
      </c>
      <c r="C1583" s="22"/>
      <c r="D1583" s="23" t="s">
        <v>2899</v>
      </c>
      <c r="E1583" s="16" t="s">
        <v>2900</v>
      </c>
      <c r="F1583" s="22"/>
      <c r="G1583" s="22"/>
      <c r="H1583" s="22"/>
      <c r="I1583" s="47"/>
    </row>
    <row r="1584" spans="1:9" ht="60" x14ac:dyDescent="0.25">
      <c r="A1584" s="22"/>
      <c r="B1584" s="22" t="s">
        <v>2168</v>
      </c>
      <c r="C1584" s="22"/>
      <c r="D1584" s="23" t="s">
        <v>2901</v>
      </c>
      <c r="E1584" s="16" t="s">
        <v>2902</v>
      </c>
      <c r="F1584" s="22"/>
      <c r="G1584" s="22"/>
      <c r="H1584" s="22"/>
      <c r="I1584" s="47"/>
    </row>
    <row r="1585" spans="1:9" ht="45" x14ac:dyDescent="0.25">
      <c r="A1585" s="22"/>
      <c r="B1585" s="22" t="s">
        <v>2168</v>
      </c>
      <c r="C1585" s="22"/>
      <c r="D1585" s="23" t="s">
        <v>2903</v>
      </c>
      <c r="E1585" s="16" t="s">
        <v>2904</v>
      </c>
      <c r="F1585" s="22"/>
      <c r="G1585" s="22"/>
      <c r="H1585" s="22"/>
      <c r="I1585" s="47"/>
    </row>
    <row r="1586" spans="1:9" ht="45" x14ac:dyDescent="0.25">
      <c r="A1586" s="22"/>
      <c r="B1586" s="22" t="s">
        <v>2168</v>
      </c>
      <c r="C1586" s="22"/>
      <c r="D1586" s="23" t="s">
        <v>2905</v>
      </c>
      <c r="E1586" s="16" t="s">
        <v>2906</v>
      </c>
      <c r="F1586" s="22"/>
      <c r="G1586" s="22"/>
      <c r="H1586" s="22"/>
      <c r="I1586" s="47"/>
    </row>
    <row r="1587" spans="1:9" ht="45" x14ac:dyDescent="0.25">
      <c r="A1587" s="22"/>
      <c r="B1587" s="22" t="s">
        <v>2168</v>
      </c>
      <c r="C1587" s="22"/>
      <c r="D1587" s="23" t="s">
        <v>2907</v>
      </c>
      <c r="E1587" s="16" t="s">
        <v>2908</v>
      </c>
      <c r="F1587" s="22"/>
      <c r="G1587" s="22"/>
      <c r="H1587" s="22"/>
      <c r="I1587" s="47"/>
    </row>
    <row r="1588" spans="1:9" ht="30" x14ac:dyDescent="0.25">
      <c r="A1588" s="22"/>
      <c r="B1588" s="22" t="s">
        <v>2168</v>
      </c>
      <c r="C1588" s="22"/>
      <c r="D1588" s="23" t="s">
        <v>2909</v>
      </c>
      <c r="E1588" s="16" t="s">
        <v>2910</v>
      </c>
      <c r="F1588" s="22"/>
      <c r="G1588" s="22"/>
      <c r="H1588" s="22"/>
      <c r="I1588" s="47"/>
    </row>
    <row r="1589" spans="1:9" ht="45" x14ac:dyDescent="0.25">
      <c r="A1589" s="22"/>
      <c r="B1589" s="22" t="s">
        <v>2168</v>
      </c>
      <c r="C1589" s="22"/>
      <c r="D1589" s="23" t="s">
        <v>2911</v>
      </c>
      <c r="E1589" s="16" t="s">
        <v>2912</v>
      </c>
      <c r="F1589" s="22"/>
      <c r="G1589" s="22"/>
      <c r="H1589" s="22"/>
      <c r="I1589" s="47"/>
    </row>
    <row r="1590" spans="1:9" ht="30" x14ac:dyDescent="0.25">
      <c r="A1590" s="22"/>
      <c r="B1590" s="22" t="s">
        <v>2168</v>
      </c>
      <c r="C1590" s="22"/>
      <c r="D1590" s="23" t="s">
        <v>2913</v>
      </c>
      <c r="E1590" s="16" t="s">
        <v>2914</v>
      </c>
      <c r="F1590" s="22"/>
      <c r="G1590" s="22"/>
      <c r="H1590" s="22"/>
      <c r="I1590" s="47"/>
    </row>
    <row r="1591" spans="1:9" ht="45" x14ac:dyDescent="0.25">
      <c r="A1591" s="22"/>
      <c r="B1591" s="22" t="s">
        <v>2168</v>
      </c>
      <c r="C1591" s="22"/>
      <c r="D1591" s="23" t="s">
        <v>2917</v>
      </c>
      <c r="E1591" s="16" t="s">
        <v>2918</v>
      </c>
      <c r="F1591" s="22"/>
      <c r="G1591" s="22"/>
      <c r="H1591" s="22"/>
      <c r="I1591" s="47"/>
    </row>
    <row r="1592" spans="1:9" x14ac:dyDescent="0.25">
      <c r="A1592" s="22"/>
      <c r="B1592" s="22" t="s">
        <v>2168</v>
      </c>
      <c r="C1592" s="22"/>
      <c r="D1592" s="23" t="s">
        <v>2919</v>
      </c>
      <c r="E1592" s="16" t="s">
        <v>2920</v>
      </c>
      <c r="F1592" s="22"/>
      <c r="G1592" s="22"/>
      <c r="H1592" s="22"/>
      <c r="I1592" s="47"/>
    </row>
    <row r="1593" spans="1:9" ht="30" x14ac:dyDescent="0.25">
      <c r="A1593" s="22"/>
      <c r="B1593" s="22" t="s">
        <v>2168</v>
      </c>
      <c r="C1593" s="22"/>
      <c r="D1593" s="23" t="s">
        <v>2921</v>
      </c>
      <c r="E1593" s="16" t="s">
        <v>2922</v>
      </c>
      <c r="F1593" s="22"/>
      <c r="G1593" s="22"/>
      <c r="H1593" s="22"/>
      <c r="I1593" s="47"/>
    </row>
    <row r="1594" spans="1:9" ht="60" x14ac:dyDescent="0.25">
      <c r="A1594" s="22"/>
      <c r="B1594" s="22" t="s">
        <v>2168</v>
      </c>
      <c r="C1594" s="22"/>
      <c r="D1594" s="23" t="s">
        <v>2923</v>
      </c>
      <c r="E1594" s="16" t="s">
        <v>2924</v>
      </c>
      <c r="F1594" s="22"/>
      <c r="G1594" s="22"/>
      <c r="H1594" s="22"/>
      <c r="I1594" s="47"/>
    </row>
    <row r="1595" spans="1:9" ht="60" x14ac:dyDescent="0.25">
      <c r="A1595" s="22"/>
      <c r="B1595" s="22" t="s">
        <v>2168</v>
      </c>
      <c r="C1595" s="22"/>
      <c r="D1595" s="23" t="s">
        <v>2925</v>
      </c>
      <c r="E1595" s="16" t="s">
        <v>2926</v>
      </c>
      <c r="F1595" s="22"/>
      <c r="G1595" s="22"/>
      <c r="H1595" s="22"/>
      <c r="I1595" s="47"/>
    </row>
    <row r="1596" spans="1:9" ht="45" x14ac:dyDescent="0.25">
      <c r="A1596" s="22"/>
      <c r="B1596" s="22" t="s">
        <v>2168</v>
      </c>
      <c r="C1596" s="22"/>
      <c r="D1596" s="23" t="s">
        <v>2927</v>
      </c>
      <c r="E1596" s="16" t="s">
        <v>2928</v>
      </c>
      <c r="F1596" s="22"/>
      <c r="G1596" s="22"/>
      <c r="H1596" s="22"/>
      <c r="I1596" s="47"/>
    </row>
    <row r="1597" spans="1:9" x14ac:dyDescent="0.25">
      <c r="A1597" s="22"/>
      <c r="B1597" s="22" t="s">
        <v>2168</v>
      </c>
      <c r="C1597" s="22"/>
      <c r="D1597" s="23" t="s">
        <v>2929</v>
      </c>
      <c r="E1597" s="16" t="s">
        <v>2930</v>
      </c>
      <c r="F1597" s="22"/>
      <c r="G1597" s="22"/>
      <c r="H1597" s="22"/>
      <c r="I1597" s="47"/>
    </row>
    <row r="1598" spans="1:9" ht="30" x14ac:dyDescent="0.25">
      <c r="A1598" s="22"/>
      <c r="B1598" s="22" t="s">
        <v>2168</v>
      </c>
      <c r="C1598" s="22"/>
      <c r="D1598" s="23" t="s">
        <v>2931</v>
      </c>
      <c r="E1598" s="16" t="s">
        <v>2932</v>
      </c>
      <c r="F1598" s="22"/>
      <c r="G1598" s="22"/>
      <c r="H1598" s="22"/>
      <c r="I1598" s="47"/>
    </row>
    <row r="1599" spans="1:9" ht="45" x14ac:dyDescent="0.25">
      <c r="A1599" s="22"/>
      <c r="B1599" s="22" t="s">
        <v>2168</v>
      </c>
      <c r="C1599" s="22"/>
      <c r="D1599" s="23" t="s">
        <v>2933</v>
      </c>
      <c r="E1599" s="16" t="s">
        <v>2934</v>
      </c>
      <c r="F1599" s="22"/>
      <c r="G1599" s="22"/>
      <c r="H1599" s="22"/>
      <c r="I1599" s="47"/>
    </row>
    <row r="1600" spans="1:9" x14ac:dyDescent="0.25">
      <c r="E1600" s="33"/>
    </row>
  </sheetData>
  <autoFilter ref="A1:I1">
    <sortState ref="A2:I1599">
      <sortCondition ref="C1"/>
    </sortState>
  </autoFilter>
  <conditionalFormatting sqref="F205:G205">
    <cfRule type="containsText" dxfId="38" priority="1" operator="containsText" text="aucun">
      <formula>NOT(ISERROR(SEARCH("aucun",F205)))</formula>
    </cfRule>
  </conditionalFormatting>
  <conditionalFormatting sqref="G99">
    <cfRule type="containsText" dxfId="37" priority="651" operator="containsText" text="aucun">
      <formula>NOT(ISERROR(SEARCH("aucun",G99)))</formula>
    </cfRule>
  </conditionalFormatting>
  <conditionalFormatting sqref="G238">
    <cfRule type="containsText" dxfId="36" priority="552" operator="containsText" text="aucun">
      <formula>NOT(ISERROR(SEARCH("aucun",G238)))</formula>
    </cfRule>
  </conditionalFormatting>
  <conditionalFormatting sqref="G201">
    <cfRule type="containsText" dxfId="35" priority="294" operator="containsText" text="aucun">
      <formula>NOT(ISERROR(SEARCH("aucun",G201)))</formula>
    </cfRule>
  </conditionalFormatting>
  <conditionalFormatting sqref="G200">
    <cfRule type="containsText" dxfId="34" priority="161" operator="containsText" text="aucun">
      <formula>NOT(ISERROR(SEARCH("aucun",G200)))</formula>
    </cfRule>
  </conditionalFormatting>
  <pageMargins left="0.25" right="0.25" top="0.75" bottom="0.75" header="0.3" footer="0.3"/>
  <pageSetup scale="37" fitToHeight="0" orientation="landscape" r:id="rId1"/>
  <headerFooter>
    <oddHeader>&amp;C&amp;F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9"/>
  <sheetViews>
    <sheetView zoomScale="80" zoomScaleNormal="80" workbookViewId="0">
      <selection activeCell="D22" sqref="D22:D24"/>
    </sheetView>
  </sheetViews>
  <sheetFormatPr baseColWidth="10" defaultColWidth="11.5703125" defaultRowHeight="15" x14ac:dyDescent="0.25"/>
  <cols>
    <col min="1" max="1" width="22.140625" style="5" customWidth="1"/>
    <col min="2" max="2" width="49.5703125" style="5" customWidth="1"/>
    <col min="3" max="3" width="43.7109375" customWidth="1"/>
    <col min="4" max="4" width="67" customWidth="1"/>
    <col min="5" max="5" width="113.5703125" customWidth="1"/>
    <col min="6" max="6" width="143.140625" style="2" customWidth="1"/>
  </cols>
  <sheetData>
    <row r="1" spans="1:6" x14ac:dyDescent="0.25">
      <c r="A1"/>
      <c r="B1"/>
    </row>
    <row r="2" spans="1:6" x14ac:dyDescent="0.25">
      <c r="A2"/>
      <c r="B2"/>
    </row>
    <row r="3" spans="1:6" x14ac:dyDescent="0.25">
      <c r="A3"/>
      <c r="B3"/>
    </row>
    <row r="4" spans="1:6" x14ac:dyDescent="0.25">
      <c r="A4"/>
      <c r="B4"/>
      <c r="F4"/>
    </row>
    <row r="5" spans="1:6" x14ac:dyDescent="0.25">
      <c r="A5" s="3" t="s">
        <v>279</v>
      </c>
      <c r="B5" s="4" t="s">
        <v>1</v>
      </c>
      <c r="C5" s="3" t="s">
        <v>2</v>
      </c>
      <c r="D5" s="3" t="s">
        <v>265</v>
      </c>
      <c r="E5" s="3" t="s">
        <v>1425</v>
      </c>
      <c r="F5"/>
    </row>
    <row r="6" spans="1:6" x14ac:dyDescent="0.25">
      <c r="A6" s="52" t="s">
        <v>67</v>
      </c>
      <c r="B6" s="52" t="s">
        <v>68</v>
      </c>
      <c r="C6" s="51" t="s">
        <v>137</v>
      </c>
      <c r="D6" s="51" t="s">
        <v>270</v>
      </c>
      <c r="E6" s="51" t="s">
        <v>557</v>
      </c>
      <c r="F6"/>
    </row>
    <row r="7" spans="1:6" x14ac:dyDescent="0.25">
      <c r="A7" s="53"/>
      <c r="B7" s="54"/>
      <c r="C7" s="52" t="s">
        <v>76</v>
      </c>
      <c r="D7" s="52" t="s">
        <v>104</v>
      </c>
      <c r="E7" s="51" t="s">
        <v>891</v>
      </c>
      <c r="F7"/>
    </row>
    <row r="8" spans="1:6" x14ac:dyDescent="0.25">
      <c r="A8" s="53"/>
      <c r="B8" s="54"/>
      <c r="C8" s="53"/>
      <c r="D8" s="53"/>
      <c r="E8" s="51" t="s">
        <v>345</v>
      </c>
      <c r="F8"/>
    </row>
    <row r="9" spans="1:6" x14ac:dyDescent="0.25">
      <c r="A9" s="53"/>
      <c r="B9" s="54"/>
      <c r="C9" s="53"/>
      <c r="D9" s="51" t="s">
        <v>133</v>
      </c>
      <c r="E9" s="51" t="s">
        <v>492</v>
      </c>
      <c r="F9"/>
    </row>
    <row r="10" spans="1:6" x14ac:dyDescent="0.25">
      <c r="A10" s="53"/>
      <c r="B10" s="54"/>
      <c r="C10" s="53"/>
      <c r="D10" s="51" t="s">
        <v>268</v>
      </c>
      <c r="E10" s="51" t="s">
        <v>345</v>
      </c>
      <c r="F10"/>
    </row>
    <row r="11" spans="1:6" x14ac:dyDescent="0.25">
      <c r="A11" s="53"/>
      <c r="B11" s="54"/>
      <c r="C11" s="53"/>
      <c r="D11" s="51" t="s">
        <v>266</v>
      </c>
      <c r="E11" s="51" t="s">
        <v>498</v>
      </c>
      <c r="F11"/>
    </row>
    <row r="12" spans="1:6" x14ac:dyDescent="0.25">
      <c r="A12" s="53"/>
      <c r="B12" s="54"/>
      <c r="C12" s="53"/>
      <c r="D12" s="52" t="s">
        <v>499</v>
      </c>
      <c r="E12" s="51" t="s">
        <v>492</v>
      </c>
      <c r="F12"/>
    </row>
    <row r="13" spans="1:6" x14ac:dyDescent="0.25">
      <c r="A13" s="53"/>
      <c r="B13" s="54"/>
      <c r="C13" s="53"/>
      <c r="D13" s="53"/>
      <c r="E13" s="51" t="s">
        <v>497</v>
      </c>
      <c r="F13"/>
    </row>
    <row r="14" spans="1:6" x14ac:dyDescent="0.25">
      <c r="A14" s="53"/>
      <c r="B14" s="54"/>
      <c r="C14" s="53"/>
      <c r="D14" s="53"/>
      <c r="E14" s="51" t="s">
        <v>494</v>
      </c>
      <c r="F14"/>
    </row>
    <row r="15" spans="1:6" x14ac:dyDescent="0.25">
      <c r="A15" s="53"/>
      <c r="B15" s="54"/>
      <c r="C15" s="53"/>
      <c r="D15" s="51" t="s">
        <v>269</v>
      </c>
      <c r="E15" s="51" t="s">
        <v>345</v>
      </c>
      <c r="F15"/>
    </row>
    <row r="16" spans="1:6" x14ac:dyDescent="0.25">
      <c r="A16" s="53"/>
      <c r="B16" s="54"/>
      <c r="C16" s="53"/>
      <c r="D16" s="52" t="s">
        <v>445</v>
      </c>
      <c r="E16" s="51" t="s">
        <v>492</v>
      </c>
      <c r="F16"/>
    </row>
    <row r="17" spans="1:6" x14ac:dyDescent="0.25">
      <c r="A17" s="53"/>
      <c r="B17" s="54"/>
      <c r="C17" s="53"/>
      <c r="D17" s="53"/>
      <c r="E17" s="51" t="s">
        <v>493</v>
      </c>
      <c r="F17"/>
    </row>
    <row r="18" spans="1:6" x14ac:dyDescent="0.25">
      <c r="A18" s="53"/>
      <c r="B18" s="54"/>
      <c r="C18" s="53"/>
      <c r="D18" s="52" t="s">
        <v>540</v>
      </c>
      <c r="E18" s="51" t="s">
        <v>492</v>
      </c>
      <c r="F18"/>
    </row>
    <row r="19" spans="1:6" x14ac:dyDescent="0.25">
      <c r="A19" s="53"/>
      <c r="B19" s="54"/>
      <c r="C19" s="53"/>
      <c r="D19" s="53"/>
      <c r="E19" s="51" t="s">
        <v>493</v>
      </c>
      <c r="F19"/>
    </row>
    <row r="20" spans="1:6" x14ac:dyDescent="0.25">
      <c r="A20" s="53"/>
      <c r="B20" s="54"/>
      <c r="C20" s="53"/>
      <c r="D20" s="53"/>
      <c r="E20" s="51" t="s">
        <v>517</v>
      </c>
      <c r="F20"/>
    </row>
    <row r="21" spans="1:6" x14ac:dyDescent="0.25">
      <c r="A21" s="53"/>
      <c r="B21" s="54"/>
      <c r="C21" s="53"/>
      <c r="D21" s="51" t="s">
        <v>318</v>
      </c>
      <c r="E21" s="51" t="s">
        <v>892</v>
      </c>
      <c r="F21"/>
    </row>
    <row r="22" spans="1:6" x14ac:dyDescent="0.25">
      <c r="A22" s="53"/>
      <c r="B22" s="54"/>
      <c r="C22" s="53"/>
      <c r="D22" s="51" t="s">
        <v>701</v>
      </c>
      <c r="E22" s="51" t="s">
        <v>345</v>
      </c>
      <c r="F22"/>
    </row>
    <row r="23" spans="1:6" x14ac:dyDescent="0.25">
      <c r="A23" s="53"/>
      <c r="B23" s="54"/>
      <c r="C23" s="53"/>
      <c r="D23" s="51" t="s">
        <v>500</v>
      </c>
      <c r="E23" s="51" t="s">
        <v>1869</v>
      </c>
      <c r="F23"/>
    </row>
    <row r="24" spans="1:6" x14ac:dyDescent="0.25">
      <c r="A24" s="53"/>
      <c r="B24" s="54"/>
      <c r="C24" s="53"/>
      <c r="D24" s="51" t="s">
        <v>541</v>
      </c>
      <c r="E24" s="51" t="s">
        <v>345</v>
      </c>
      <c r="F24"/>
    </row>
    <row r="25" spans="1:6" x14ac:dyDescent="0.25">
      <c r="A25" s="53"/>
      <c r="B25" s="54"/>
      <c r="C25" s="53"/>
      <c r="D25" s="51" t="s">
        <v>271</v>
      </c>
      <c r="E25" s="51" t="s">
        <v>345</v>
      </c>
      <c r="F25"/>
    </row>
    <row r="26" spans="1:6" x14ac:dyDescent="0.25">
      <c r="A26" s="53"/>
      <c r="B26" s="54"/>
      <c r="C26" s="53"/>
      <c r="D26" s="52" t="s">
        <v>348</v>
      </c>
      <c r="E26" s="51" t="s">
        <v>891</v>
      </c>
      <c r="F26"/>
    </row>
    <row r="27" spans="1:6" x14ac:dyDescent="0.25">
      <c r="A27" s="53"/>
      <c r="B27" s="54"/>
      <c r="C27" s="53"/>
      <c r="D27" s="53"/>
      <c r="E27" s="51" t="s">
        <v>492</v>
      </c>
      <c r="F27"/>
    </row>
    <row r="28" spans="1:6" x14ac:dyDescent="0.25">
      <c r="A28" s="53"/>
      <c r="B28" s="54"/>
      <c r="C28" s="53"/>
      <c r="D28" s="53"/>
      <c r="E28" s="51" t="s">
        <v>890</v>
      </c>
      <c r="F28"/>
    </row>
    <row r="29" spans="1:6" x14ac:dyDescent="0.25">
      <c r="A29" s="53"/>
      <c r="B29" s="54"/>
      <c r="C29" s="53"/>
      <c r="D29" s="53"/>
      <c r="E29" s="51" t="s">
        <v>345</v>
      </c>
      <c r="F29"/>
    </row>
    <row r="30" spans="1:6" x14ac:dyDescent="0.25">
      <c r="A30" s="53"/>
      <c r="B30" s="54"/>
      <c r="C30" s="53"/>
      <c r="D30" s="53"/>
      <c r="E30" s="51" t="s">
        <v>498</v>
      </c>
      <c r="F30"/>
    </row>
    <row r="31" spans="1:6" x14ac:dyDescent="0.25">
      <c r="A31" s="53"/>
      <c r="B31" s="54"/>
      <c r="C31" s="53"/>
      <c r="D31" s="51" t="s">
        <v>127</v>
      </c>
      <c r="E31" s="51" t="s">
        <v>345</v>
      </c>
      <c r="F31"/>
    </row>
    <row r="32" spans="1:6" x14ac:dyDescent="0.25">
      <c r="A32" s="53"/>
      <c r="B32" s="54"/>
      <c r="C32" s="53"/>
      <c r="D32" s="52" t="s">
        <v>919</v>
      </c>
      <c r="E32" s="51" t="s">
        <v>890</v>
      </c>
      <c r="F32"/>
    </row>
    <row r="33" spans="1:6" x14ac:dyDescent="0.25">
      <c r="A33" s="53"/>
      <c r="B33" s="54"/>
      <c r="C33" s="53"/>
      <c r="D33" s="53"/>
      <c r="E33" s="51" t="s">
        <v>345</v>
      </c>
      <c r="F33"/>
    </row>
    <row r="34" spans="1:6" x14ac:dyDescent="0.25">
      <c r="A34" s="53"/>
      <c r="B34" s="54"/>
      <c r="C34" s="53"/>
      <c r="D34" s="51" t="s">
        <v>26</v>
      </c>
      <c r="E34" s="51" t="s">
        <v>495</v>
      </c>
      <c r="F34"/>
    </row>
    <row r="35" spans="1:6" x14ac:dyDescent="0.25">
      <c r="A35" s="53"/>
      <c r="B35" s="54"/>
      <c r="C35" s="53"/>
      <c r="D35" s="51" t="s">
        <v>277</v>
      </c>
      <c r="E35" s="51" t="s">
        <v>498</v>
      </c>
      <c r="F35"/>
    </row>
    <row r="36" spans="1:6" x14ac:dyDescent="0.25">
      <c r="A36" s="53"/>
      <c r="B36" s="54"/>
      <c r="C36" s="53"/>
      <c r="D36" s="52" t="s">
        <v>23</v>
      </c>
      <c r="E36" s="51" t="s">
        <v>891</v>
      </c>
      <c r="F36"/>
    </row>
    <row r="37" spans="1:6" x14ac:dyDescent="0.25">
      <c r="A37" s="53"/>
      <c r="B37" s="54"/>
      <c r="C37" s="53"/>
      <c r="D37" s="53"/>
      <c r="E37" s="51" t="s">
        <v>493</v>
      </c>
      <c r="F37"/>
    </row>
    <row r="38" spans="1:6" x14ac:dyDescent="0.25">
      <c r="A38" s="53"/>
      <c r="B38" s="54"/>
      <c r="C38" s="53"/>
      <c r="D38" s="53"/>
      <c r="E38" s="51" t="s">
        <v>518</v>
      </c>
      <c r="F38"/>
    </row>
    <row r="39" spans="1:6" x14ac:dyDescent="0.25">
      <c r="A39" s="53"/>
      <c r="B39" s="54"/>
      <c r="C39" s="53"/>
      <c r="D39" s="51" t="s">
        <v>92</v>
      </c>
      <c r="E39" s="51" t="s">
        <v>494</v>
      </c>
      <c r="F39"/>
    </row>
    <row r="40" spans="1:6" x14ac:dyDescent="0.25">
      <c r="A40" s="53"/>
      <c r="B40" s="54"/>
      <c r="C40" s="53"/>
      <c r="D40" s="51" t="s">
        <v>29</v>
      </c>
      <c r="E40" s="51" t="s">
        <v>496</v>
      </c>
      <c r="F40"/>
    </row>
    <row r="41" spans="1:6" x14ac:dyDescent="0.25">
      <c r="A41" s="53"/>
      <c r="B41" s="54"/>
      <c r="C41" s="53"/>
      <c r="D41" s="51" t="s">
        <v>349</v>
      </c>
      <c r="E41" s="51" t="s">
        <v>345</v>
      </c>
      <c r="F41"/>
    </row>
    <row r="42" spans="1:6" x14ac:dyDescent="0.25">
      <c r="A42" s="53"/>
      <c r="B42" s="54"/>
      <c r="C42" s="53"/>
      <c r="D42" s="52" t="s">
        <v>278</v>
      </c>
      <c r="E42" s="51" t="s">
        <v>493</v>
      </c>
      <c r="F42"/>
    </row>
    <row r="43" spans="1:6" x14ac:dyDescent="0.25">
      <c r="A43" s="53"/>
      <c r="B43" s="54"/>
      <c r="C43" s="53"/>
      <c r="D43" s="53"/>
      <c r="E43" s="51" t="s">
        <v>498</v>
      </c>
      <c r="F43"/>
    </row>
    <row r="44" spans="1:6" x14ac:dyDescent="0.25">
      <c r="A44" s="53"/>
      <c r="B44" s="54"/>
      <c r="C44" s="53"/>
      <c r="D44" s="52" t="s">
        <v>520</v>
      </c>
      <c r="E44" s="51" t="s">
        <v>492</v>
      </c>
      <c r="F44"/>
    </row>
    <row r="45" spans="1:6" x14ac:dyDescent="0.25">
      <c r="A45" s="53"/>
      <c r="B45" s="54"/>
      <c r="C45" s="53"/>
      <c r="D45" s="53"/>
      <c r="E45" s="51" t="s">
        <v>519</v>
      </c>
      <c r="F45"/>
    </row>
    <row r="46" spans="1:6" x14ac:dyDescent="0.25">
      <c r="A46" s="53"/>
      <c r="B46" s="54"/>
      <c r="C46" s="53"/>
      <c r="D46" s="53"/>
      <c r="E46" s="51" t="s">
        <v>498</v>
      </c>
      <c r="F46"/>
    </row>
    <row r="47" spans="1:6" x14ac:dyDescent="0.25">
      <c r="A47" s="53"/>
      <c r="B47" s="54"/>
      <c r="C47" s="53"/>
      <c r="D47" s="51" t="s">
        <v>79</v>
      </c>
      <c r="E47" s="51" t="s">
        <v>517</v>
      </c>
      <c r="F47"/>
    </row>
    <row r="48" spans="1:6" x14ac:dyDescent="0.25">
      <c r="A48" s="53"/>
      <c r="B48" s="54"/>
      <c r="C48" s="53"/>
      <c r="D48" s="52" t="s">
        <v>77</v>
      </c>
      <c r="E48" s="51" t="s">
        <v>891</v>
      </c>
      <c r="F48"/>
    </row>
    <row r="49" spans="1:6" x14ac:dyDescent="0.25">
      <c r="A49" s="53"/>
      <c r="B49" s="54"/>
      <c r="C49" s="53"/>
      <c r="D49" s="53"/>
      <c r="E49" s="51" t="s">
        <v>492</v>
      </c>
      <c r="F49"/>
    </row>
    <row r="50" spans="1:6" x14ac:dyDescent="0.25">
      <c r="A50" s="53"/>
      <c r="B50" s="52" t="s">
        <v>288</v>
      </c>
      <c r="C50" s="52" t="s">
        <v>85</v>
      </c>
      <c r="D50" s="51" t="s">
        <v>133</v>
      </c>
      <c r="E50" s="51" t="s">
        <v>517</v>
      </c>
      <c r="F50"/>
    </row>
    <row r="51" spans="1:6" x14ac:dyDescent="0.25">
      <c r="A51" s="53"/>
      <c r="B51" s="54"/>
      <c r="C51" s="53"/>
      <c r="D51" s="52" t="s">
        <v>348</v>
      </c>
      <c r="E51" s="51" t="s">
        <v>345</v>
      </c>
      <c r="F51"/>
    </row>
    <row r="52" spans="1:6" x14ac:dyDescent="0.25">
      <c r="A52" s="53"/>
      <c r="B52" s="54"/>
      <c r="C52" s="53"/>
      <c r="D52" s="53"/>
      <c r="E52" s="51" t="s">
        <v>517</v>
      </c>
      <c r="F52"/>
    </row>
    <row r="53" spans="1:6" x14ac:dyDescent="0.25">
      <c r="A53" s="53"/>
      <c r="B53" s="54"/>
      <c r="C53" s="53"/>
      <c r="D53" s="52" t="s">
        <v>919</v>
      </c>
      <c r="E53" s="51" t="s">
        <v>47</v>
      </c>
      <c r="F53"/>
    </row>
    <row r="54" spans="1:6" x14ac:dyDescent="0.25">
      <c r="A54" s="53"/>
      <c r="B54" s="54"/>
      <c r="C54" s="53"/>
      <c r="D54" s="53"/>
      <c r="E54" s="51" t="s">
        <v>345</v>
      </c>
      <c r="F54"/>
    </row>
    <row r="55" spans="1:6" x14ac:dyDescent="0.25">
      <c r="A55" s="53"/>
      <c r="B55" s="54"/>
      <c r="C55" s="53"/>
      <c r="D55" s="53"/>
      <c r="E55" s="51" t="s">
        <v>517</v>
      </c>
      <c r="F55"/>
    </row>
    <row r="56" spans="1:6" x14ac:dyDescent="0.25">
      <c r="A56" s="53"/>
      <c r="B56" s="54"/>
      <c r="C56" s="53"/>
      <c r="D56" s="51" t="s">
        <v>23</v>
      </c>
      <c r="E56" s="51" t="s">
        <v>517</v>
      </c>
      <c r="F56"/>
    </row>
    <row r="57" spans="1:6" x14ac:dyDescent="0.25">
      <c r="A57" s="53"/>
      <c r="B57" s="54"/>
      <c r="C57" s="53"/>
      <c r="D57" s="51" t="s">
        <v>79</v>
      </c>
      <c r="E57" s="51" t="s">
        <v>517</v>
      </c>
      <c r="F57"/>
    </row>
    <row r="58" spans="1:6" x14ac:dyDescent="0.25">
      <c r="A58" s="53"/>
      <c r="B58" s="52" t="s">
        <v>86</v>
      </c>
      <c r="C58" s="52" t="s">
        <v>76</v>
      </c>
      <c r="D58" s="51" t="s">
        <v>271</v>
      </c>
      <c r="E58" s="51" t="s">
        <v>47</v>
      </c>
      <c r="F58"/>
    </row>
    <row r="59" spans="1:6" x14ac:dyDescent="0.25">
      <c r="A59" s="53"/>
      <c r="B59" s="54"/>
      <c r="C59" s="53"/>
      <c r="D59" s="52" t="s">
        <v>348</v>
      </c>
      <c r="E59" s="51" t="s">
        <v>47</v>
      </c>
      <c r="F59"/>
    </row>
    <row r="60" spans="1:6" x14ac:dyDescent="0.25">
      <c r="A60" s="53"/>
      <c r="B60" s="54"/>
      <c r="C60" s="53"/>
      <c r="D60" s="53"/>
      <c r="E60" s="51" t="s">
        <v>345</v>
      </c>
      <c r="F60"/>
    </row>
    <row r="61" spans="1:6" x14ac:dyDescent="0.25">
      <c r="A61" s="53"/>
      <c r="B61" s="54"/>
      <c r="C61" s="53"/>
      <c r="D61" s="51" t="s">
        <v>127</v>
      </c>
      <c r="E61" s="51" t="s">
        <v>345</v>
      </c>
      <c r="F61"/>
    </row>
    <row r="62" spans="1:6" x14ac:dyDescent="0.25">
      <c r="A62" s="53"/>
      <c r="B62" s="54"/>
      <c r="C62" s="53"/>
      <c r="D62" s="51" t="s">
        <v>919</v>
      </c>
      <c r="E62" s="51" t="s">
        <v>345</v>
      </c>
      <c r="F62"/>
    </row>
    <row r="63" spans="1:6" x14ac:dyDescent="0.25">
      <c r="A63" s="53"/>
      <c r="B63" s="54"/>
      <c r="C63" s="53"/>
      <c r="D63" s="51" t="s">
        <v>26</v>
      </c>
      <c r="E63" s="51" t="s">
        <v>47</v>
      </c>
      <c r="F63"/>
    </row>
    <row r="64" spans="1:6" x14ac:dyDescent="0.25">
      <c r="A64" s="53"/>
      <c r="B64" s="54"/>
      <c r="C64" s="53"/>
      <c r="D64" s="51" t="s">
        <v>29</v>
      </c>
      <c r="E64" s="51" t="s">
        <v>345</v>
      </c>
      <c r="F64"/>
    </row>
    <row r="65" spans="1:6" x14ac:dyDescent="0.25">
      <c r="A65" s="53"/>
      <c r="B65" s="54"/>
      <c r="C65" s="53"/>
      <c r="D65" s="52" t="s">
        <v>77</v>
      </c>
      <c r="E65" s="51" t="s">
        <v>345</v>
      </c>
      <c r="F65"/>
    </row>
    <row r="66" spans="1:6" x14ac:dyDescent="0.25">
      <c r="A66" s="53"/>
      <c r="B66" s="54"/>
      <c r="C66" s="53"/>
      <c r="D66" s="53"/>
      <c r="E66" s="51" t="s">
        <v>264</v>
      </c>
      <c r="F66"/>
    </row>
    <row r="67" spans="1:6" x14ac:dyDescent="0.25">
      <c r="A67" s="53"/>
      <c r="B67" s="52" t="s">
        <v>69</v>
      </c>
      <c r="C67" s="52" t="s">
        <v>78</v>
      </c>
      <c r="D67" s="51" t="s">
        <v>702</v>
      </c>
      <c r="E67" s="51" t="s">
        <v>345</v>
      </c>
      <c r="F67"/>
    </row>
    <row r="68" spans="1:6" x14ac:dyDescent="0.25">
      <c r="A68" s="53"/>
      <c r="B68" s="54"/>
      <c r="C68" s="53"/>
      <c r="D68" s="52" t="s">
        <v>133</v>
      </c>
      <c r="E68" s="51" t="s">
        <v>47</v>
      </c>
      <c r="F68"/>
    </row>
    <row r="69" spans="1:6" x14ac:dyDescent="0.25">
      <c r="A69" s="53"/>
      <c r="B69" s="54"/>
      <c r="C69" s="53"/>
      <c r="D69" s="53"/>
      <c r="E69" s="51" t="s">
        <v>345</v>
      </c>
      <c r="F69"/>
    </row>
    <row r="70" spans="1:6" x14ac:dyDescent="0.25">
      <c r="A70" s="53"/>
      <c r="B70" s="54"/>
      <c r="C70" s="53"/>
      <c r="D70" s="51" t="s">
        <v>499</v>
      </c>
      <c r="E70" s="51" t="s">
        <v>497</v>
      </c>
      <c r="F70"/>
    </row>
    <row r="71" spans="1:6" x14ac:dyDescent="0.25">
      <c r="A71" s="53"/>
      <c r="B71" s="54"/>
      <c r="C71" s="53"/>
      <c r="D71" s="51" t="s">
        <v>271</v>
      </c>
      <c r="E71" s="51" t="s">
        <v>345</v>
      </c>
      <c r="F71"/>
    </row>
    <row r="72" spans="1:6" x14ac:dyDescent="0.25">
      <c r="A72" s="53"/>
      <c r="B72" s="54"/>
      <c r="C72" s="53"/>
      <c r="D72" s="51" t="s">
        <v>348</v>
      </c>
      <c r="E72" s="51" t="s">
        <v>345</v>
      </c>
      <c r="F72"/>
    </row>
    <row r="73" spans="1:6" x14ac:dyDescent="0.25">
      <c r="A73" s="53"/>
      <c r="B73" s="54"/>
      <c r="C73" s="53"/>
      <c r="D73" s="51" t="s">
        <v>127</v>
      </c>
      <c r="E73" s="51" t="s">
        <v>345</v>
      </c>
      <c r="F73"/>
    </row>
    <row r="74" spans="1:6" x14ac:dyDescent="0.25">
      <c r="A74" s="53"/>
      <c r="B74" s="54"/>
      <c r="C74" s="53"/>
      <c r="D74" s="51" t="s">
        <v>26</v>
      </c>
      <c r="E74" s="51" t="s">
        <v>345</v>
      </c>
      <c r="F74"/>
    </row>
    <row r="75" spans="1:6" x14ac:dyDescent="0.25">
      <c r="A75" s="53"/>
      <c r="B75" s="54"/>
      <c r="C75" s="53"/>
      <c r="D75" s="52" t="s">
        <v>79</v>
      </c>
      <c r="E75" s="51" t="s">
        <v>47</v>
      </c>
      <c r="F75"/>
    </row>
    <row r="76" spans="1:6" x14ac:dyDescent="0.25">
      <c r="A76" s="53"/>
      <c r="B76" s="54"/>
      <c r="C76" s="53"/>
      <c r="D76" s="53"/>
      <c r="E76" s="51" t="s">
        <v>345</v>
      </c>
      <c r="F76"/>
    </row>
    <row r="77" spans="1:6" x14ac:dyDescent="0.25">
      <c r="A77" s="53"/>
      <c r="B77" s="54"/>
      <c r="C77" s="53"/>
      <c r="D77" s="51" t="s">
        <v>77</v>
      </c>
      <c r="E77" s="51" t="s">
        <v>345</v>
      </c>
      <c r="F77"/>
    </row>
    <row r="78" spans="1:6" x14ac:dyDescent="0.25">
      <c r="A78" s="53"/>
      <c r="B78" s="52" t="s">
        <v>70</v>
      </c>
      <c r="C78" s="52" t="s">
        <v>81</v>
      </c>
      <c r="D78" s="51" t="s">
        <v>133</v>
      </c>
      <c r="E78" s="51" t="s">
        <v>345</v>
      </c>
      <c r="F78"/>
    </row>
    <row r="79" spans="1:6" x14ac:dyDescent="0.25">
      <c r="A79" s="53"/>
      <c r="B79" s="54"/>
      <c r="C79" s="53"/>
      <c r="D79" s="51" t="s">
        <v>271</v>
      </c>
      <c r="E79" s="51" t="s">
        <v>497</v>
      </c>
      <c r="F79"/>
    </row>
    <row r="80" spans="1:6" x14ac:dyDescent="0.25">
      <c r="A80" s="53"/>
      <c r="B80" s="54"/>
      <c r="C80" s="53"/>
      <c r="D80" s="51" t="s">
        <v>348</v>
      </c>
      <c r="E80" s="51" t="s">
        <v>497</v>
      </c>
      <c r="F80"/>
    </row>
    <row r="81" spans="1:6" x14ac:dyDescent="0.25">
      <c r="A81" s="53"/>
      <c r="B81" s="54"/>
      <c r="C81" s="53"/>
      <c r="D81" s="51" t="s">
        <v>127</v>
      </c>
      <c r="E81" s="51" t="s">
        <v>497</v>
      </c>
      <c r="F81"/>
    </row>
    <row r="82" spans="1:6" x14ac:dyDescent="0.25">
      <c r="A82" s="53"/>
      <c r="B82" s="54"/>
      <c r="C82" s="53"/>
      <c r="D82" s="51" t="s">
        <v>26</v>
      </c>
      <c r="E82" s="51" t="s">
        <v>497</v>
      </c>
      <c r="F82"/>
    </row>
    <row r="83" spans="1:6" x14ac:dyDescent="0.25">
      <c r="A83" s="53"/>
      <c r="B83" s="54"/>
      <c r="C83" s="53"/>
      <c r="D83" s="51" t="s">
        <v>92</v>
      </c>
      <c r="E83" s="51" t="s">
        <v>493</v>
      </c>
      <c r="F83"/>
    </row>
    <row r="84" spans="1:6" x14ac:dyDescent="0.25">
      <c r="A84" s="53"/>
      <c r="B84" s="54"/>
      <c r="C84" s="53"/>
      <c r="D84" s="51" t="s">
        <v>79</v>
      </c>
      <c r="E84" s="51" t="s">
        <v>1826</v>
      </c>
      <c r="F84"/>
    </row>
    <row r="85" spans="1:6" x14ac:dyDescent="0.25">
      <c r="A85" s="53"/>
      <c r="B85" s="54"/>
      <c r="C85" s="53"/>
      <c r="D85" s="51" t="s">
        <v>77</v>
      </c>
      <c r="E85" s="51" t="s">
        <v>493</v>
      </c>
      <c r="F85"/>
    </row>
    <row r="86" spans="1:6" x14ac:dyDescent="0.25">
      <c r="A86" s="52" t="s">
        <v>65</v>
      </c>
      <c r="B86" s="51" t="s">
        <v>262</v>
      </c>
      <c r="C86" s="51" t="s">
        <v>263</v>
      </c>
      <c r="D86" s="52" t="s">
        <v>350</v>
      </c>
      <c r="E86" s="51" t="s">
        <v>889</v>
      </c>
      <c r="F86"/>
    </row>
    <row r="87" spans="1:6" x14ac:dyDescent="0.25">
      <c r="A87" s="53"/>
      <c r="B87" s="52" t="s">
        <v>452</v>
      </c>
      <c r="C87" s="52" t="s">
        <v>461</v>
      </c>
      <c r="D87" s="53" t="s">
        <v>350</v>
      </c>
      <c r="E87" s="51" t="s">
        <v>889</v>
      </c>
      <c r="F87"/>
    </row>
    <row r="88" spans="1:6" x14ac:dyDescent="0.25">
      <c r="A88" s="53"/>
      <c r="B88" s="54"/>
      <c r="C88" s="53"/>
      <c r="D88" s="51" t="s">
        <v>446</v>
      </c>
      <c r="E88" s="51" t="s">
        <v>889</v>
      </c>
      <c r="F88"/>
    </row>
    <row r="89" spans="1:6" x14ac:dyDescent="0.25">
      <c r="A89" s="53"/>
      <c r="B89" s="54"/>
      <c r="C89" s="52" t="s">
        <v>346</v>
      </c>
      <c r="D89" s="51" t="s">
        <v>350</v>
      </c>
      <c r="E89" s="51" t="s">
        <v>345</v>
      </c>
      <c r="F89"/>
    </row>
    <row r="90" spans="1:6" x14ac:dyDescent="0.25">
      <c r="A90" s="53"/>
      <c r="B90" s="54"/>
      <c r="C90" s="53"/>
      <c r="D90" s="51" t="s">
        <v>450</v>
      </c>
      <c r="E90" s="51" t="s">
        <v>275</v>
      </c>
      <c r="F90"/>
    </row>
    <row r="91" spans="1:6" x14ac:dyDescent="0.25">
      <c r="A91" s="53"/>
      <c r="B91" s="54"/>
      <c r="C91" s="53"/>
      <c r="D91" s="52" t="s">
        <v>446</v>
      </c>
      <c r="E91" s="51" t="s">
        <v>275</v>
      </c>
      <c r="F91"/>
    </row>
    <row r="92" spans="1:6" x14ac:dyDescent="0.25">
      <c r="A92" s="53"/>
      <c r="B92" s="52" t="s">
        <v>236</v>
      </c>
      <c r="C92" s="51" t="s">
        <v>2324</v>
      </c>
      <c r="D92" s="53" t="s">
        <v>446</v>
      </c>
      <c r="E92" s="51" t="s">
        <v>345</v>
      </c>
      <c r="F92"/>
    </row>
    <row r="93" spans="1:6" x14ac:dyDescent="0.25">
      <c r="A93" s="53"/>
      <c r="B93" s="54"/>
      <c r="C93" s="52" t="s">
        <v>237</v>
      </c>
      <c r="D93" s="51" t="s">
        <v>350</v>
      </c>
      <c r="E93" s="51" t="s">
        <v>894</v>
      </c>
      <c r="F93"/>
    </row>
    <row r="94" spans="1:6" x14ac:dyDescent="0.25">
      <c r="A94" s="53"/>
      <c r="B94" s="54"/>
      <c r="C94" s="53"/>
      <c r="D94" s="51" t="s">
        <v>450</v>
      </c>
      <c r="E94" s="51" t="s">
        <v>345</v>
      </c>
      <c r="F94"/>
    </row>
    <row r="95" spans="1:6" x14ac:dyDescent="0.25">
      <c r="A95" s="53"/>
      <c r="B95" s="54"/>
      <c r="C95" s="53"/>
      <c r="D95" s="51" t="s">
        <v>446</v>
      </c>
      <c r="E95" s="51" t="s">
        <v>345</v>
      </c>
      <c r="F95"/>
    </row>
    <row r="96" spans="1:6" x14ac:dyDescent="0.25">
      <c r="A96" s="53"/>
      <c r="B96" s="52" t="s">
        <v>794</v>
      </c>
      <c r="C96" s="52" t="s">
        <v>798</v>
      </c>
      <c r="D96" s="51" t="s">
        <v>350</v>
      </c>
      <c r="E96" s="51" t="s">
        <v>896</v>
      </c>
      <c r="F96"/>
    </row>
    <row r="97" spans="1:6" x14ac:dyDescent="0.25">
      <c r="A97" s="53"/>
      <c r="B97" s="54"/>
      <c r="C97" s="53"/>
      <c r="D97" s="51" t="s">
        <v>443</v>
      </c>
      <c r="E97" s="51" t="s">
        <v>345</v>
      </c>
      <c r="F97"/>
    </row>
    <row r="98" spans="1:6" x14ac:dyDescent="0.25">
      <c r="A98" s="53"/>
      <c r="B98" s="54"/>
      <c r="C98" s="53"/>
      <c r="D98" s="51" t="s">
        <v>450</v>
      </c>
      <c r="E98" s="51" t="s">
        <v>898</v>
      </c>
      <c r="F98"/>
    </row>
    <row r="99" spans="1:6" x14ac:dyDescent="0.25">
      <c r="A99" s="53"/>
      <c r="B99" s="54"/>
      <c r="C99" s="53"/>
      <c r="D99" s="51" t="s">
        <v>446</v>
      </c>
      <c r="E99" s="51" t="s">
        <v>897</v>
      </c>
      <c r="F99"/>
    </row>
    <row r="100" spans="1:6" x14ac:dyDescent="0.25">
      <c r="A100" s="53"/>
      <c r="B100" s="52" t="s">
        <v>859</v>
      </c>
      <c r="C100" s="52" t="s">
        <v>883</v>
      </c>
      <c r="D100" s="51" t="s">
        <v>350</v>
      </c>
      <c r="E100" s="51" t="s">
        <v>902</v>
      </c>
      <c r="F100"/>
    </row>
    <row r="101" spans="1:6" x14ac:dyDescent="0.25">
      <c r="A101" s="53"/>
      <c r="B101" s="54"/>
      <c r="C101" s="53"/>
      <c r="D101" s="51" t="s">
        <v>852</v>
      </c>
      <c r="E101" s="51" t="s">
        <v>902</v>
      </c>
      <c r="F101"/>
    </row>
    <row r="102" spans="1:6" x14ac:dyDescent="0.25">
      <c r="A102" s="53"/>
      <c r="B102" s="54"/>
      <c r="C102" s="53"/>
      <c r="D102" s="51" t="s">
        <v>450</v>
      </c>
      <c r="E102" s="51" t="s">
        <v>902</v>
      </c>
      <c r="F102"/>
    </row>
    <row r="103" spans="1:6" x14ac:dyDescent="0.25">
      <c r="A103" s="53"/>
      <c r="B103" s="54"/>
      <c r="C103" s="53"/>
      <c r="D103" s="51" t="s">
        <v>446</v>
      </c>
      <c r="E103" s="51" t="s">
        <v>902</v>
      </c>
      <c r="F103"/>
    </row>
    <row r="104" spans="1:6" x14ac:dyDescent="0.25">
      <c r="A104" s="52" t="s">
        <v>920</v>
      </c>
      <c r="B104" s="51" t="s">
        <v>501</v>
      </c>
      <c r="C104" s="52" t="s">
        <v>1089</v>
      </c>
      <c r="D104" s="51" t="s">
        <v>348</v>
      </c>
      <c r="E104" s="51" t="s">
        <v>345</v>
      </c>
      <c r="F104"/>
    </row>
    <row r="105" spans="1:6" x14ac:dyDescent="0.25">
      <c r="A105" s="53"/>
      <c r="B105" s="52" t="s">
        <v>795</v>
      </c>
      <c r="C105" s="53" t="s">
        <v>1089</v>
      </c>
      <c r="D105" s="51" t="s">
        <v>133</v>
      </c>
      <c r="E105" s="51" t="s">
        <v>47</v>
      </c>
      <c r="F105"/>
    </row>
    <row r="106" spans="1:6" x14ac:dyDescent="0.25">
      <c r="A106" s="53"/>
      <c r="B106" s="54"/>
      <c r="C106" s="53"/>
      <c r="D106" s="51" t="s">
        <v>445</v>
      </c>
      <c r="E106" s="51" t="s">
        <v>47</v>
      </c>
      <c r="F106"/>
    </row>
    <row r="107" spans="1:6" x14ac:dyDescent="0.25">
      <c r="A107" s="53"/>
      <c r="B107" s="54"/>
      <c r="C107" s="53"/>
      <c r="D107" s="51" t="s">
        <v>701</v>
      </c>
      <c r="E107" s="51" t="s">
        <v>517</v>
      </c>
      <c r="F107"/>
    </row>
    <row r="108" spans="1:6" x14ac:dyDescent="0.25">
      <c r="A108" s="52" t="s">
        <v>756</v>
      </c>
      <c r="B108" s="52" t="s">
        <v>760</v>
      </c>
      <c r="C108" s="52" t="s">
        <v>788</v>
      </c>
      <c r="D108" s="51" t="s">
        <v>133</v>
      </c>
      <c r="E108" s="51" t="s">
        <v>787</v>
      </c>
      <c r="F108"/>
    </row>
    <row r="109" spans="1:6" x14ac:dyDescent="0.25">
      <c r="A109" s="53"/>
      <c r="B109" s="54"/>
      <c r="C109" s="53"/>
      <c r="D109" s="51" t="s">
        <v>792</v>
      </c>
      <c r="E109" s="51" t="s">
        <v>787</v>
      </c>
      <c r="F109"/>
    </row>
    <row r="110" spans="1:6" x14ac:dyDescent="0.25">
      <c r="A110" s="53"/>
      <c r="B110" s="54"/>
      <c r="C110" s="53"/>
      <c r="D110" s="51" t="s">
        <v>445</v>
      </c>
      <c r="E110" s="51" t="s">
        <v>787</v>
      </c>
      <c r="F110"/>
    </row>
    <row r="111" spans="1:6" x14ac:dyDescent="0.25">
      <c r="A111" s="53"/>
      <c r="B111" s="54"/>
      <c r="C111" s="53"/>
      <c r="D111" s="51" t="s">
        <v>701</v>
      </c>
      <c r="E111" s="51" t="s">
        <v>787</v>
      </c>
      <c r="F111"/>
    </row>
    <row r="112" spans="1:6" x14ac:dyDescent="0.25">
      <c r="A112" s="53"/>
      <c r="B112" s="54"/>
      <c r="C112" s="53"/>
      <c r="D112" s="51" t="s">
        <v>92</v>
      </c>
      <c r="E112" s="51" t="s">
        <v>787</v>
      </c>
      <c r="F112"/>
    </row>
    <row r="113" spans="1:6" x14ac:dyDescent="0.25">
      <c r="A113" s="53"/>
      <c r="B113" s="54"/>
      <c r="C113" s="53"/>
      <c r="D113" s="51" t="s">
        <v>79</v>
      </c>
      <c r="E113" s="51" t="s">
        <v>787</v>
      </c>
      <c r="F113"/>
    </row>
    <row r="114" spans="1:6" x14ac:dyDescent="0.25">
      <c r="A114" s="53"/>
      <c r="B114" s="54"/>
      <c r="C114" s="53"/>
      <c r="D114" s="51" t="s">
        <v>77</v>
      </c>
      <c r="E114" s="51" t="s">
        <v>787</v>
      </c>
      <c r="F114"/>
    </row>
    <row r="115" spans="1:6" x14ac:dyDescent="0.25">
      <c r="A115" s="53"/>
      <c r="B115" s="52" t="s">
        <v>758</v>
      </c>
      <c r="C115" s="51" t="s">
        <v>798</v>
      </c>
      <c r="D115" s="52" t="s">
        <v>318</v>
      </c>
      <c r="E115" s="51" t="s">
        <v>895</v>
      </c>
      <c r="F115"/>
    </row>
    <row r="116" spans="1:6" x14ac:dyDescent="0.25">
      <c r="A116" s="53"/>
      <c r="B116" s="54"/>
      <c r="C116" s="51" t="s">
        <v>851</v>
      </c>
      <c r="D116" s="53" t="s">
        <v>318</v>
      </c>
      <c r="E116" s="51" t="s">
        <v>895</v>
      </c>
      <c r="F116"/>
    </row>
    <row r="117" spans="1:6" x14ac:dyDescent="0.25">
      <c r="A117" s="53"/>
      <c r="B117" s="54"/>
      <c r="C117" s="51" t="s">
        <v>790</v>
      </c>
      <c r="D117" s="51" t="s">
        <v>442</v>
      </c>
      <c r="E117" s="51" t="s">
        <v>789</v>
      </c>
      <c r="F117"/>
    </row>
    <row r="118" spans="1:6" ht="30" customHeight="1" x14ac:dyDescent="0.25">
      <c r="A118" s="53"/>
      <c r="B118" s="54"/>
      <c r="C118" s="52" t="s">
        <v>786</v>
      </c>
      <c r="D118" s="51" t="s">
        <v>791</v>
      </c>
      <c r="E118" s="51" t="s">
        <v>306</v>
      </c>
      <c r="F118"/>
    </row>
    <row r="119" spans="1:6" x14ac:dyDescent="0.25">
      <c r="A119" s="53"/>
      <c r="B119" s="54"/>
      <c r="C119" s="53"/>
      <c r="D119" s="51" t="s">
        <v>852</v>
      </c>
      <c r="E119" s="51" t="s">
        <v>306</v>
      </c>
      <c r="F119"/>
    </row>
    <row r="120" spans="1:6" x14ac:dyDescent="0.25">
      <c r="A120" s="52" t="s">
        <v>281</v>
      </c>
      <c r="B120" s="52" t="s">
        <v>282</v>
      </c>
      <c r="C120" s="52" t="s">
        <v>1780</v>
      </c>
      <c r="D120" s="51" t="s">
        <v>266</v>
      </c>
      <c r="E120" s="51" t="s">
        <v>275</v>
      </c>
      <c r="F120"/>
    </row>
    <row r="121" spans="1:6" x14ac:dyDescent="0.25">
      <c r="A121" s="53"/>
      <c r="B121" s="54"/>
      <c r="C121" s="53"/>
      <c r="D121" s="51" t="s">
        <v>318</v>
      </c>
      <c r="E121" s="51" t="s">
        <v>274</v>
      </c>
      <c r="F121"/>
    </row>
    <row r="122" spans="1:6" x14ac:dyDescent="0.25">
      <c r="A122" s="53"/>
      <c r="B122" s="54"/>
      <c r="C122" s="52" t="s">
        <v>7</v>
      </c>
      <c r="D122" s="51" t="s">
        <v>266</v>
      </c>
      <c r="E122" s="51" t="s">
        <v>275</v>
      </c>
      <c r="F122"/>
    </row>
    <row r="123" spans="1:6" x14ac:dyDescent="0.25">
      <c r="A123" s="53"/>
      <c r="B123" s="54"/>
      <c r="C123" s="53"/>
      <c r="D123" s="51" t="s">
        <v>318</v>
      </c>
      <c r="E123" s="51" t="s">
        <v>274</v>
      </c>
      <c r="F123"/>
    </row>
    <row r="124" spans="1:6" x14ac:dyDescent="0.25">
      <c r="A124" s="53"/>
      <c r="B124" s="54"/>
      <c r="C124" s="53"/>
      <c r="D124" s="51" t="s">
        <v>127</v>
      </c>
      <c r="E124" s="51" t="s">
        <v>274</v>
      </c>
      <c r="F124"/>
    </row>
    <row r="125" spans="1:6" x14ac:dyDescent="0.25">
      <c r="A125" s="53"/>
      <c r="B125" s="52" t="s">
        <v>283</v>
      </c>
      <c r="C125" s="52" t="s">
        <v>43</v>
      </c>
      <c r="D125" s="51" t="s">
        <v>104</v>
      </c>
      <c r="E125" s="51" t="s">
        <v>345</v>
      </c>
      <c r="F125"/>
    </row>
    <row r="126" spans="1:6" x14ac:dyDescent="0.25">
      <c r="A126" s="53"/>
      <c r="B126" s="54"/>
      <c r="C126" s="53"/>
      <c r="D126" s="51" t="s">
        <v>266</v>
      </c>
      <c r="E126" s="51" t="s">
        <v>345</v>
      </c>
      <c r="F126"/>
    </row>
    <row r="127" spans="1:6" x14ac:dyDescent="0.25">
      <c r="A127" s="53"/>
      <c r="B127" s="54"/>
      <c r="C127" s="53"/>
      <c r="D127" s="51" t="s">
        <v>318</v>
      </c>
      <c r="E127" s="51" t="s">
        <v>438</v>
      </c>
      <c r="F127"/>
    </row>
    <row r="128" spans="1:6" x14ac:dyDescent="0.25">
      <c r="A128" s="53"/>
      <c r="B128" s="54"/>
      <c r="C128" s="53"/>
      <c r="D128" s="51" t="s">
        <v>267</v>
      </c>
      <c r="E128" s="51" t="s">
        <v>345</v>
      </c>
      <c r="F128"/>
    </row>
    <row r="129" spans="1:6" x14ac:dyDescent="0.25">
      <c r="A129" s="53"/>
      <c r="B129" s="54"/>
      <c r="C129" s="53"/>
      <c r="D129" s="51" t="s">
        <v>277</v>
      </c>
      <c r="E129" s="51" t="s">
        <v>345</v>
      </c>
      <c r="F129"/>
    </row>
    <row r="130" spans="1:6" x14ac:dyDescent="0.25">
      <c r="A130" s="53"/>
      <c r="B130" s="54"/>
      <c r="C130" s="52" t="s">
        <v>50</v>
      </c>
      <c r="D130" s="52" t="s">
        <v>349</v>
      </c>
      <c r="E130" s="51" t="s">
        <v>275</v>
      </c>
      <c r="F130"/>
    </row>
    <row r="131" spans="1:6" x14ac:dyDescent="0.25">
      <c r="A131" s="53"/>
      <c r="B131" s="54"/>
      <c r="C131" s="53"/>
      <c r="D131" s="53"/>
      <c r="E131" s="51" t="s">
        <v>345</v>
      </c>
      <c r="F131"/>
    </row>
    <row r="132" spans="1:6" x14ac:dyDescent="0.25">
      <c r="A132" s="53"/>
      <c r="B132" s="52" t="s">
        <v>284</v>
      </c>
      <c r="C132" s="51" t="s">
        <v>110</v>
      </c>
      <c r="D132" s="51" t="s">
        <v>922</v>
      </c>
      <c r="E132" s="51" t="s">
        <v>345</v>
      </c>
      <c r="F132"/>
    </row>
    <row r="133" spans="1:6" x14ac:dyDescent="0.25">
      <c r="A133" s="53"/>
      <c r="B133" s="54"/>
      <c r="C133" s="52" t="s">
        <v>441</v>
      </c>
      <c r="D133" s="51" t="s">
        <v>348</v>
      </c>
      <c r="E133" s="51" t="s">
        <v>345</v>
      </c>
      <c r="F133"/>
    </row>
    <row r="134" spans="1:6" x14ac:dyDescent="0.25">
      <c r="A134" s="53"/>
      <c r="B134" s="54"/>
      <c r="C134" s="53"/>
      <c r="D134" s="51" t="s">
        <v>77</v>
      </c>
      <c r="E134" s="51" t="s">
        <v>345</v>
      </c>
      <c r="F134"/>
    </row>
    <row r="135" spans="1:6" x14ac:dyDescent="0.25">
      <c r="A135" s="53"/>
      <c r="B135" s="54"/>
      <c r="C135" s="52" t="s">
        <v>44</v>
      </c>
      <c r="D135" s="51" t="s">
        <v>318</v>
      </c>
      <c r="E135" s="51" t="s">
        <v>345</v>
      </c>
      <c r="F135"/>
    </row>
    <row r="136" spans="1:6" x14ac:dyDescent="0.25">
      <c r="A136" s="53"/>
      <c r="B136" s="54"/>
      <c r="C136" s="53"/>
      <c r="D136" s="51" t="s">
        <v>23</v>
      </c>
      <c r="E136" s="51" t="s">
        <v>345</v>
      </c>
      <c r="F136"/>
    </row>
    <row r="137" spans="1:6" x14ac:dyDescent="0.25">
      <c r="A137" s="53"/>
      <c r="B137" s="54"/>
      <c r="C137" s="52" t="s">
        <v>439</v>
      </c>
      <c r="D137" s="51" t="s">
        <v>133</v>
      </c>
      <c r="E137" s="51" t="s">
        <v>345</v>
      </c>
      <c r="F137"/>
    </row>
    <row r="138" spans="1:6" x14ac:dyDescent="0.25">
      <c r="A138" s="53"/>
      <c r="B138" s="54"/>
      <c r="C138" s="53"/>
      <c r="D138" s="51" t="s">
        <v>539</v>
      </c>
      <c r="E138" s="51" t="s">
        <v>275</v>
      </c>
      <c r="F138"/>
    </row>
    <row r="139" spans="1:6" x14ac:dyDescent="0.25">
      <c r="A139" s="53"/>
      <c r="B139" s="54"/>
      <c r="C139" s="53"/>
      <c r="D139" s="51" t="s">
        <v>445</v>
      </c>
      <c r="E139" s="51" t="s">
        <v>345</v>
      </c>
      <c r="F139"/>
    </row>
    <row r="140" spans="1:6" x14ac:dyDescent="0.25">
      <c r="A140" s="53"/>
      <c r="B140" s="54"/>
      <c r="C140" s="53"/>
      <c r="D140" s="51" t="s">
        <v>77</v>
      </c>
      <c r="E140" s="51" t="s">
        <v>345</v>
      </c>
      <c r="F140"/>
    </row>
    <row r="141" spans="1:6" x14ac:dyDescent="0.25">
      <c r="A141" s="53"/>
      <c r="B141" s="52" t="s">
        <v>322</v>
      </c>
      <c r="C141" s="51" t="s">
        <v>440</v>
      </c>
      <c r="D141" s="51" t="s">
        <v>442</v>
      </c>
      <c r="E141" s="51" t="s">
        <v>264</v>
      </c>
      <c r="F141"/>
    </row>
    <row r="142" spans="1:6" x14ac:dyDescent="0.25">
      <c r="A142" s="53"/>
      <c r="B142" s="54"/>
      <c r="C142" s="52" t="s">
        <v>346</v>
      </c>
      <c r="D142" s="51" t="s">
        <v>351</v>
      </c>
      <c r="E142" s="51" t="s">
        <v>888</v>
      </c>
      <c r="F142"/>
    </row>
    <row r="143" spans="1:6" x14ac:dyDescent="0.25">
      <c r="A143" s="53"/>
      <c r="B143" s="54"/>
      <c r="C143" s="53"/>
      <c r="D143" s="51" t="s">
        <v>444</v>
      </c>
      <c r="E143" s="51" t="s">
        <v>264</v>
      </c>
      <c r="F143"/>
    </row>
    <row r="144" spans="1:6" x14ac:dyDescent="0.25">
      <c r="A144" s="53"/>
      <c r="B144" s="54"/>
      <c r="C144" s="52" t="s">
        <v>11</v>
      </c>
      <c r="D144" s="51" t="s">
        <v>442</v>
      </c>
      <c r="E144" s="51" t="s">
        <v>264</v>
      </c>
      <c r="F144"/>
    </row>
    <row r="145" spans="1:6" x14ac:dyDescent="0.25">
      <c r="A145" s="53"/>
      <c r="B145" s="54"/>
      <c r="C145" s="53"/>
      <c r="D145" s="51" t="s">
        <v>351</v>
      </c>
      <c r="E145" s="51" t="s">
        <v>888</v>
      </c>
      <c r="F145"/>
    </row>
    <row r="146" spans="1:6" x14ac:dyDescent="0.25">
      <c r="A146" s="53"/>
      <c r="B146" s="54"/>
      <c r="C146" s="51" t="s">
        <v>1609</v>
      </c>
      <c r="D146" s="51" t="s">
        <v>444</v>
      </c>
      <c r="E146" s="51" t="s">
        <v>264</v>
      </c>
      <c r="F146"/>
    </row>
    <row r="147" spans="1:6" x14ac:dyDescent="0.25">
      <c r="A147" s="53"/>
      <c r="B147" s="54"/>
      <c r="C147" s="51" t="s">
        <v>1756</v>
      </c>
      <c r="D147" s="52" t="s">
        <v>348</v>
      </c>
      <c r="E147" s="51" t="s">
        <v>345</v>
      </c>
      <c r="F147"/>
    </row>
    <row r="148" spans="1:6" x14ac:dyDescent="0.25">
      <c r="A148" s="53"/>
      <c r="B148" s="54"/>
      <c r="C148" s="51" t="s">
        <v>918</v>
      </c>
      <c r="D148" s="53" t="s">
        <v>348</v>
      </c>
      <c r="E148" s="51" t="s">
        <v>345</v>
      </c>
      <c r="F148"/>
    </row>
    <row r="149" spans="1:6" x14ac:dyDescent="0.25">
      <c r="A149" s="53"/>
      <c r="B149" s="54"/>
      <c r="C149" s="52" t="s">
        <v>264</v>
      </c>
      <c r="D149" s="51" t="s">
        <v>442</v>
      </c>
      <c r="E149" s="51" t="s">
        <v>264</v>
      </c>
      <c r="F149"/>
    </row>
    <row r="150" spans="1:6" x14ac:dyDescent="0.25">
      <c r="A150" s="53"/>
      <c r="B150" s="54"/>
      <c r="C150" s="53"/>
      <c r="D150" s="51" t="s">
        <v>266</v>
      </c>
      <c r="E150" s="51" t="s">
        <v>47</v>
      </c>
      <c r="F150"/>
    </row>
    <row r="151" spans="1:6" x14ac:dyDescent="0.25">
      <c r="A151" s="53"/>
      <c r="B151" s="52" t="s">
        <v>285</v>
      </c>
      <c r="C151" s="52" t="s">
        <v>19</v>
      </c>
      <c r="D151" s="51" t="s">
        <v>912</v>
      </c>
      <c r="E151" s="51" t="s">
        <v>345</v>
      </c>
      <c r="F151"/>
    </row>
    <row r="152" spans="1:6" x14ac:dyDescent="0.25">
      <c r="A152" s="53"/>
      <c r="B152" s="54"/>
      <c r="C152" s="53"/>
      <c r="D152" s="51" t="s">
        <v>16</v>
      </c>
      <c r="E152" s="51" t="s">
        <v>345</v>
      </c>
      <c r="F152"/>
    </row>
    <row r="153" spans="1:6" x14ac:dyDescent="0.25">
      <c r="A153" s="53"/>
      <c r="B153" s="54"/>
      <c r="C153" s="53"/>
      <c r="D153" s="51" t="s">
        <v>30</v>
      </c>
      <c r="E153" s="51" t="s">
        <v>345</v>
      </c>
      <c r="F153"/>
    </row>
    <row r="154" spans="1:6" x14ac:dyDescent="0.25">
      <c r="A154" s="53"/>
      <c r="B154" s="54"/>
      <c r="C154" s="53"/>
      <c r="D154" s="51" t="s">
        <v>352</v>
      </c>
      <c r="E154" s="51" t="s">
        <v>345</v>
      </c>
      <c r="F154"/>
    </row>
    <row r="155" spans="1:6" x14ac:dyDescent="0.25">
      <c r="A155" s="53"/>
      <c r="B155" s="54"/>
      <c r="C155" s="53"/>
      <c r="D155" s="51" t="s">
        <v>267</v>
      </c>
      <c r="E155" s="51" t="s">
        <v>345</v>
      </c>
      <c r="F155"/>
    </row>
    <row r="156" spans="1:6" x14ac:dyDescent="0.25">
      <c r="A156" s="53"/>
      <c r="B156" s="54"/>
      <c r="C156" s="53"/>
      <c r="D156" s="51" t="s">
        <v>348</v>
      </c>
      <c r="E156" s="51" t="s">
        <v>345</v>
      </c>
      <c r="F156"/>
    </row>
    <row r="157" spans="1:6" x14ac:dyDescent="0.25">
      <c r="A157" s="53"/>
      <c r="B157" s="54"/>
      <c r="C157" s="53"/>
      <c r="D157" s="51" t="s">
        <v>26</v>
      </c>
      <c r="E157" s="51" t="s">
        <v>345</v>
      </c>
      <c r="F157"/>
    </row>
    <row r="158" spans="1:6" x14ac:dyDescent="0.25">
      <c r="A158" s="53"/>
      <c r="B158" s="54"/>
      <c r="C158" s="53"/>
      <c r="D158" s="51" t="s">
        <v>23</v>
      </c>
      <c r="E158" s="51" t="s">
        <v>345</v>
      </c>
      <c r="F158"/>
    </row>
    <row r="159" spans="1:6" x14ac:dyDescent="0.25">
      <c r="A159" s="53"/>
      <c r="B159" s="54"/>
      <c r="C159" s="53"/>
      <c r="D159" s="51" t="s">
        <v>22</v>
      </c>
      <c r="E159" s="51" t="s">
        <v>345</v>
      </c>
      <c r="F159"/>
    </row>
    <row r="160" spans="1:6" x14ac:dyDescent="0.25">
      <c r="A160" s="53"/>
      <c r="B160" s="54"/>
      <c r="C160" s="53"/>
      <c r="D160" s="51" t="s">
        <v>20</v>
      </c>
      <c r="E160" s="51" t="s">
        <v>345</v>
      </c>
      <c r="F160"/>
    </row>
    <row r="161" spans="1:6" x14ac:dyDescent="0.25">
      <c r="A161" s="53"/>
      <c r="B161" s="54"/>
      <c r="C161" s="53"/>
      <c r="D161" s="51" t="s">
        <v>29</v>
      </c>
      <c r="E161" s="51" t="s">
        <v>345</v>
      </c>
      <c r="F161"/>
    </row>
    <row r="162" spans="1:6" x14ac:dyDescent="0.25">
      <c r="A162" s="53"/>
      <c r="B162" s="54"/>
      <c r="C162" s="53"/>
      <c r="D162" s="51" t="s">
        <v>300</v>
      </c>
      <c r="E162" s="51" t="s">
        <v>345</v>
      </c>
      <c r="F162"/>
    </row>
    <row r="163" spans="1:6" x14ac:dyDescent="0.25">
      <c r="A163" s="53"/>
      <c r="B163" s="54"/>
      <c r="C163" s="53"/>
      <c r="D163" s="51" t="s">
        <v>349</v>
      </c>
      <c r="E163" s="51" t="s">
        <v>345</v>
      </c>
      <c r="F163"/>
    </row>
    <row r="164" spans="1:6" x14ac:dyDescent="0.25">
      <c r="A164" s="53"/>
      <c r="B164" s="54"/>
      <c r="C164" s="53"/>
      <c r="D164" s="51" t="s">
        <v>77</v>
      </c>
      <c r="E164" s="51" t="s">
        <v>345</v>
      </c>
      <c r="F164"/>
    </row>
    <row r="165" spans="1:6" x14ac:dyDescent="0.25">
      <c r="A165" s="53"/>
      <c r="B165" s="54"/>
      <c r="C165" s="51" t="s">
        <v>363</v>
      </c>
      <c r="D165" s="51" t="s">
        <v>364</v>
      </c>
      <c r="E165" s="51" t="s">
        <v>345</v>
      </c>
      <c r="F165"/>
    </row>
    <row r="166" spans="1:6" x14ac:dyDescent="0.25">
      <c r="A166" s="53"/>
      <c r="B166" s="54"/>
      <c r="C166" s="52" t="s">
        <v>37</v>
      </c>
      <c r="D166" s="51" t="s">
        <v>16</v>
      </c>
      <c r="E166" s="51" t="s">
        <v>345</v>
      </c>
      <c r="F166"/>
    </row>
    <row r="167" spans="1:6" x14ac:dyDescent="0.25">
      <c r="A167" s="53"/>
      <c r="B167" s="54"/>
      <c r="C167" s="53"/>
      <c r="D167" s="51" t="s">
        <v>20</v>
      </c>
      <c r="E167" s="51" t="s">
        <v>345</v>
      </c>
      <c r="F167"/>
    </row>
    <row r="168" spans="1:6" x14ac:dyDescent="0.25">
      <c r="A168" s="53"/>
      <c r="B168" s="54"/>
      <c r="C168" s="51" t="s">
        <v>15</v>
      </c>
      <c r="D168" s="51" t="s">
        <v>16</v>
      </c>
      <c r="E168" s="51" t="s">
        <v>345</v>
      </c>
      <c r="F168"/>
    </row>
    <row r="169" spans="1:6" x14ac:dyDescent="0.25">
      <c r="A169" s="53"/>
      <c r="B169" s="52" t="s">
        <v>286</v>
      </c>
      <c r="C169" s="51" t="s">
        <v>1658</v>
      </c>
      <c r="D169" s="52" t="s">
        <v>266</v>
      </c>
      <c r="E169" s="51" t="s">
        <v>888</v>
      </c>
      <c r="F169"/>
    </row>
    <row r="170" spans="1:6" x14ac:dyDescent="0.25">
      <c r="A170" s="53"/>
      <c r="B170" s="54"/>
      <c r="C170" s="51" t="s">
        <v>11</v>
      </c>
      <c r="D170" s="53" t="s">
        <v>266</v>
      </c>
      <c r="E170" s="51" t="s">
        <v>888</v>
      </c>
      <c r="F170"/>
    </row>
    <row r="171" spans="1:6" x14ac:dyDescent="0.25">
      <c r="A171" s="53"/>
      <c r="B171" s="54"/>
      <c r="C171" s="51" t="s">
        <v>918</v>
      </c>
      <c r="D171" s="53" t="s">
        <v>266</v>
      </c>
      <c r="E171" s="51" t="s">
        <v>888</v>
      </c>
      <c r="F171"/>
    </row>
    <row r="172" spans="1:6" x14ac:dyDescent="0.25">
      <c r="A172" s="53"/>
      <c r="B172" s="52" t="s">
        <v>287</v>
      </c>
      <c r="C172" s="52" t="s">
        <v>47</v>
      </c>
      <c r="D172" s="53" t="s">
        <v>266</v>
      </c>
      <c r="E172" s="51" t="s">
        <v>345</v>
      </c>
      <c r="F172"/>
    </row>
    <row r="173" spans="1:6" x14ac:dyDescent="0.25">
      <c r="A173" s="53"/>
      <c r="B173" s="54"/>
      <c r="C173" s="53"/>
      <c r="D173" s="51" t="s">
        <v>348</v>
      </c>
      <c r="E173" s="51" t="s">
        <v>345</v>
      </c>
      <c r="F173"/>
    </row>
    <row r="174" spans="1:6" x14ac:dyDescent="0.25">
      <c r="A174" s="53"/>
      <c r="B174" s="54"/>
      <c r="C174" s="53"/>
      <c r="D174" s="51" t="s">
        <v>127</v>
      </c>
      <c r="E174" s="51" t="s">
        <v>345</v>
      </c>
      <c r="F174"/>
    </row>
    <row r="175" spans="1:6" x14ac:dyDescent="0.25">
      <c r="A175" s="53"/>
      <c r="B175" s="54"/>
      <c r="C175" s="53"/>
      <c r="D175" s="51" t="s">
        <v>26</v>
      </c>
      <c r="E175" s="51" t="s">
        <v>345</v>
      </c>
      <c r="F175"/>
    </row>
    <row r="176" spans="1:6" x14ac:dyDescent="0.25">
      <c r="A176" s="53"/>
      <c r="B176" s="54"/>
      <c r="C176" s="53"/>
      <c r="D176" s="51" t="s">
        <v>29</v>
      </c>
      <c r="E176" s="51" t="s">
        <v>345</v>
      </c>
      <c r="F176"/>
    </row>
    <row r="177" spans="1:6" x14ac:dyDescent="0.25">
      <c r="A177" s="53"/>
      <c r="B177" s="54"/>
      <c r="C177" s="51" t="s">
        <v>440</v>
      </c>
      <c r="D177" s="51" t="s">
        <v>266</v>
      </c>
      <c r="E177" s="51" t="s">
        <v>345</v>
      </c>
      <c r="F177"/>
    </row>
    <row r="178" spans="1:6" x14ac:dyDescent="0.25">
      <c r="A178" s="53"/>
      <c r="B178" s="54"/>
      <c r="C178" s="51" t="s">
        <v>44</v>
      </c>
      <c r="D178" s="51" t="s">
        <v>349</v>
      </c>
      <c r="E178" s="51" t="s">
        <v>345</v>
      </c>
      <c r="F178"/>
    </row>
    <row r="179" spans="1:6" x14ac:dyDescent="0.25">
      <c r="A179" s="53"/>
      <c r="B179" s="54"/>
      <c r="C179" s="51" t="s">
        <v>963</v>
      </c>
      <c r="D179" s="51" t="s">
        <v>348</v>
      </c>
      <c r="E179" s="51" t="s">
        <v>345</v>
      </c>
      <c r="F179"/>
    </row>
    <row r="180" spans="1:6" x14ac:dyDescent="0.25">
      <c r="A180" s="53"/>
      <c r="B180" s="54"/>
      <c r="C180" s="52" t="s">
        <v>887</v>
      </c>
      <c r="D180" s="51" t="s">
        <v>318</v>
      </c>
      <c r="E180" s="51" t="s">
        <v>345</v>
      </c>
      <c r="F180"/>
    </row>
    <row r="181" spans="1:6" x14ac:dyDescent="0.25">
      <c r="A181" s="53"/>
      <c r="B181" s="54"/>
      <c r="C181" s="53"/>
      <c r="D181" s="51" t="s">
        <v>449</v>
      </c>
      <c r="E181" s="51" t="s">
        <v>264</v>
      </c>
      <c r="F181"/>
    </row>
    <row r="182" spans="1:6" x14ac:dyDescent="0.25">
      <c r="A182" s="53"/>
      <c r="B182" s="54"/>
      <c r="C182" s="53"/>
      <c r="D182" s="51" t="s">
        <v>348</v>
      </c>
      <c r="E182" s="51" t="s">
        <v>345</v>
      </c>
      <c r="F182"/>
    </row>
    <row r="183" spans="1:6" x14ac:dyDescent="0.25">
      <c r="A183" s="53"/>
      <c r="B183" s="54"/>
      <c r="C183" s="53"/>
      <c r="D183" s="51" t="s">
        <v>127</v>
      </c>
      <c r="E183" s="51" t="s">
        <v>345</v>
      </c>
      <c r="F183"/>
    </row>
    <row r="184" spans="1:6" x14ac:dyDescent="0.25">
      <c r="A184" s="53"/>
      <c r="B184" s="54"/>
      <c r="C184" s="53"/>
      <c r="D184" s="51" t="s">
        <v>26</v>
      </c>
      <c r="E184" s="51" t="s">
        <v>345</v>
      </c>
      <c r="F184"/>
    </row>
    <row r="185" spans="1:6" x14ac:dyDescent="0.25">
      <c r="A185" s="53"/>
      <c r="B185" s="54"/>
      <c r="C185" s="53"/>
      <c r="D185" s="51" t="s">
        <v>29</v>
      </c>
      <c r="E185" s="51" t="s">
        <v>345</v>
      </c>
      <c r="F185"/>
    </row>
    <row r="186" spans="1:6" x14ac:dyDescent="0.25">
      <c r="A186" s="53"/>
      <c r="B186" s="54"/>
      <c r="C186" s="52" t="s">
        <v>264</v>
      </c>
      <c r="D186" s="51" t="s">
        <v>443</v>
      </c>
      <c r="E186" s="51" t="s">
        <v>264</v>
      </c>
      <c r="F186"/>
    </row>
    <row r="187" spans="1:6" x14ac:dyDescent="0.25">
      <c r="A187" s="53"/>
      <c r="B187" s="54"/>
      <c r="C187" s="53"/>
      <c r="D187" s="51" t="s">
        <v>449</v>
      </c>
      <c r="E187" s="51" t="s">
        <v>264</v>
      </c>
      <c r="F187"/>
    </row>
    <row r="188" spans="1:6" x14ac:dyDescent="0.25">
      <c r="A188" s="53"/>
      <c r="B188" s="54"/>
      <c r="C188" s="53"/>
      <c r="D188" s="51" t="s">
        <v>348</v>
      </c>
      <c r="E188" s="51" t="s">
        <v>345</v>
      </c>
      <c r="F188"/>
    </row>
    <row r="189" spans="1:6" x14ac:dyDescent="0.25">
      <c r="A189" s="53"/>
      <c r="B189" s="54"/>
      <c r="C189" s="53"/>
      <c r="D189" s="51" t="s">
        <v>127</v>
      </c>
      <c r="E189" s="51" t="s">
        <v>345</v>
      </c>
      <c r="F189"/>
    </row>
    <row r="190" spans="1:6" x14ac:dyDescent="0.25">
      <c r="A190" s="53"/>
      <c r="B190" s="54"/>
      <c r="C190" s="53"/>
      <c r="D190" s="51" t="s">
        <v>26</v>
      </c>
      <c r="E190" s="51" t="s">
        <v>264</v>
      </c>
      <c r="F190"/>
    </row>
    <row r="191" spans="1:6" x14ac:dyDescent="0.25">
      <c r="A191" s="52" t="s">
        <v>289</v>
      </c>
      <c r="B191" s="52" t="s">
        <v>290</v>
      </c>
      <c r="C191" s="51" t="s">
        <v>275</v>
      </c>
      <c r="D191" s="51" t="s">
        <v>4</v>
      </c>
      <c r="E191" s="51" t="s">
        <v>306</v>
      </c>
      <c r="F191"/>
    </row>
    <row r="192" spans="1:6" x14ac:dyDescent="0.25">
      <c r="A192" s="53"/>
      <c r="B192" s="54"/>
      <c r="C192" s="52" t="s">
        <v>440</v>
      </c>
      <c r="D192" s="51" t="s">
        <v>912</v>
      </c>
      <c r="E192" s="51" t="s">
        <v>306</v>
      </c>
      <c r="F192"/>
    </row>
    <row r="193" spans="1:6" x14ac:dyDescent="0.25">
      <c r="A193" s="53"/>
      <c r="B193" s="54"/>
      <c r="C193" s="53"/>
      <c r="D193" s="52" t="s">
        <v>4</v>
      </c>
      <c r="E193" s="51" t="s">
        <v>306</v>
      </c>
      <c r="F193"/>
    </row>
    <row r="194" spans="1:6" x14ac:dyDescent="0.25">
      <c r="A194" s="53"/>
      <c r="B194" s="54"/>
      <c r="C194" s="51" t="s">
        <v>317</v>
      </c>
      <c r="D194" s="53" t="s">
        <v>4</v>
      </c>
      <c r="E194" s="51" t="s">
        <v>306</v>
      </c>
      <c r="F194"/>
    </row>
    <row r="195" spans="1:6" x14ac:dyDescent="0.25">
      <c r="A195" s="53"/>
      <c r="B195" s="54"/>
      <c r="C195" s="51" t="s">
        <v>1423</v>
      </c>
      <c r="D195" s="53" t="s">
        <v>4</v>
      </c>
      <c r="E195" s="51" t="s">
        <v>306</v>
      </c>
      <c r="F195"/>
    </row>
    <row r="196" spans="1:6" x14ac:dyDescent="0.25">
      <c r="A196" s="53"/>
      <c r="B196" s="54"/>
      <c r="C196" s="51" t="s">
        <v>1435</v>
      </c>
      <c r="D196" s="53" t="s">
        <v>4</v>
      </c>
      <c r="E196" s="51" t="s">
        <v>306</v>
      </c>
      <c r="F196"/>
    </row>
    <row r="197" spans="1:6" x14ac:dyDescent="0.25">
      <c r="A197" s="53"/>
      <c r="B197" s="54"/>
      <c r="C197" s="51" t="s">
        <v>1462</v>
      </c>
      <c r="D197" s="51" t="s">
        <v>92</v>
      </c>
      <c r="E197" s="51" t="s">
        <v>306</v>
      </c>
      <c r="F197"/>
    </row>
    <row r="198" spans="1:6" x14ac:dyDescent="0.25">
      <c r="A198" s="53"/>
      <c r="B198" s="54"/>
      <c r="C198" s="51" t="s">
        <v>264</v>
      </c>
      <c r="D198" s="51" t="s">
        <v>4</v>
      </c>
      <c r="E198" s="51" t="s">
        <v>306</v>
      </c>
      <c r="F198"/>
    </row>
    <row r="199" spans="1:6" x14ac:dyDescent="0.25">
      <c r="A199" s="52" t="s">
        <v>291</v>
      </c>
      <c r="B199" s="52" t="s">
        <v>292</v>
      </c>
      <c r="C199" s="51" t="s">
        <v>187</v>
      </c>
      <c r="D199" s="51" t="s">
        <v>272</v>
      </c>
      <c r="E199" s="51" t="s">
        <v>698</v>
      </c>
      <c r="F199"/>
    </row>
    <row r="200" spans="1:6" x14ac:dyDescent="0.25">
      <c r="A200" s="53"/>
      <c r="B200" s="54"/>
      <c r="C200" s="52" t="s">
        <v>185</v>
      </c>
      <c r="D200" s="51" t="s">
        <v>914</v>
      </c>
      <c r="E200" s="51" t="s">
        <v>893</v>
      </c>
      <c r="F200"/>
    </row>
    <row r="201" spans="1:6" x14ac:dyDescent="0.25">
      <c r="A201" s="53"/>
      <c r="B201" s="54"/>
      <c r="C201" s="53"/>
      <c r="D201" s="51" t="s">
        <v>442</v>
      </c>
      <c r="E201" s="51" t="s">
        <v>697</v>
      </c>
      <c r="F201"/>
    </row>
    <row r="202" spans="1:6" x14ac:dyDescent="0.25">
      <c r="A202" s="53"/>
      <c r="B202" s="54"/>
      <c r="C202" s="53"/>
      <c r="D202" s="51" t="s">
        <v>318</v>
      </c>
      <c r="E202" s="51" t="s">
        <v>276</v>
      </c>
      <c r="F202"/>
    </row>
    <row r="203" spans="1:6" x14ac:dyDescent="0.25">
      <c r="A203" s="53"/>
      <c r="B203" s="54"/>
      <c r="C203" s="52" t="s">
        <v>195</v>
      </c>
      <c r="D203" s="51" t="s">
        <v>196</v>
      </c>
      <c r="E203" s="51" t="s">
        <v>698</v>
      </c>
      <c r="F203"/>
    </row>
    <row r="204" spans="1:6" x14ac:dyDescent="0.25">
      <c r="A204" s="53"/>
      <c r="B204" s="54"/>
      <c r="C204" s="53"/>
      <c r="D204" s="51" t="s">
        <v>348</v>
      </c>
      <c r="E204" s="51" t="s">
        <v>2155</v>
      </c>
      <c r="F204"/>
    </row>
    <row r="205" spans="1:6" x14ac:dyDescent="0.25">
      <c r="A205" s="53"/>
      <c r="B205" s="54"/>
      <c r="C205" s="53"/>
      <c r="D205" s="51" t="s">
        <v>127</v>
      </c>
      <c r="E205" s="51" t="s">
        <v>2155</v>
      </c>
      <c r="F205"/>
    </row>
    <row r="206" spans="1:6" x14ac:dyDescent="0.25">
      <c r="A206" s="53"/>
      <c r="B206" s="54"/>
      <c r="C206" s="52" t="s">
        <v>197</v>
      </c>
      <c r="D206" s="51" t="s">
        <v>921</v>
      </c>
      <c r="E206" s="51" t="s">
        <v>698</v>
      </c>
      <c r="F206"/>
    </row>
    <row r="207" spans="1:6" x14ac:dyDescent="0.25">
      <c r="A207" s="53"/>
      <c r="B207" s="54"/>
      <c r="C207" s="53"/>
      <c r="D207" s="51" t="s">
        <v>318</v>
      </c>
      <c r="E207" s="51" t="s">
        <v>276</v>
      </c>
      <c r="F207"/>
    </row>
    <row r="208" spans="1:6" x14ac:dyDescent="0.25">
      <c r="A208" s="53"/>
      <c r="B208" s="52" t="s">
        <v>293</v>
      </c>
      <c r="C208" s="51" t="s">
        <v>700</v>
      </c>
      <c r="D208" s="51" t="s">
        <v>704</v>
      </c>
      <c r="E208" s="51" t="s">
        <v>275</v>
      </c>
      <c r="F208"/>
    </row>
    <row r="209" spans="1:6" x14ac:dyDescent="0.25">
      <c r="A209" s="53"/>
      <c r="B209" s="54"/>
      <c r="C209" s="51" t="s">
        <v>699</v>
      </c>
      <c r="D209" s="51" t="s">
        <v>272</v>
      </c>
      <c r="E209" s="51" t="s">
        <v>275</v>
      </c>
      <c r="F209"/>
    </row>
    <row r="210" spans="1:6" x14ac:dyDescent="0.25">
      <c r="A210" s="53"/>
      <c r="B210" s="54"/>
      <c r="C210" s="52" t="s">
        <v>52</v>
      </c>
      <c r="D210" s="51" t="s">
        <v>912</v>
      </c>
      <c r="E210" s="51" t="s">
        <v>345</v>
      </c>
      <c r="F210"/>
    </row>
    <row r="211" spans="1:6" x14ac:dyDescent="0.25">
      <c r="A211" s="53"/>
      <c r="B211" s="54"/>
      <c r="C211" s="53"/>
      <c r="D211" s="51" t="s">
        <v>703</v>
      </c>
      <c r="E211" s="51" t="s">
        <v>275</v>
      </c>
      <c r="F211"/>
    </row>
    <row r="212" spans="1:6" x14ac:dyDescent="0.25">
      <c r="A212" s="53"/>
      <c r="B212" s="54"/>
      <c r="C212" s="53"/>
      <c r="D212" s="52" t="s">
        <v>348</v>
      </c>
      <c r="E212" s="51" t="s">
        <v>275</v>
      </c>
      <c r="F212"/>
    </row>
    <row r="213" spans="1:6" x14ac:dyDescent="0.25">
      <c r="A213" s="53"/>
      <c r="B213" s="54"/>
      <c r="C213" s="53"/>
      <c r="D213" s="53"/>
      <c r="E213" s="51" t="s">
        <v>345</v>
      </c>
      <c r="F213"/>
    </row>
    <row r="214" spans="1:6" x14ac:dyDescent="0.25">
      <c r="A214" s="53"/>
      <c r="B214" s="54"/>
      <c r="C214" s="53"/>
      <c r="D214" s="51" t="s">
        <v>127</v>
      </c>
      <c r="E214" s="51" t="s">
        <v>275</v>
      </c>
      <c r="F214"/>
    </row>
    <row r="215" spans="1:6" x14ac:dyDescent="0.25">
      <c r="A215" s="53"/>
      <c r="B215" s="54"/>
      <c r="C215" s="53"/>
      <c r="D215" s="51" t="s">
        <v>29</v>
      </c>
      <c r="E215" s="51" t="s">
        <v>345</v>
      </c>
      <c r="F215"/>
    </row>
    <row r="216" spans="1:6" x14ac:dyDescent="0.25">
      <c r="A216" s="53"/>
      <c r="B216" s="54"/>
      <c r="C216" s="53"/>
      <c r="D216" s="51" t="s">
        <v>705</v>
      </c>
      <c r="E216" s="51" t="s">
        <v>275</v>
      </c>
      <c r="F216"/>
    </row>
    <row r="217" spans="1:6" x14ac:dyDescent="0.25">
      <c r="A217" s="53"/>
      <c r="B217" s="52" t="s">
        <v>301</v>
      </c>
      <c r="C217" s="51" t="s">
        <v>2271</v>
      </c>
      <c r="D217" s="51" t="s">
        <v>752</v>
      </c>
      <c r="E217" s="51" t="s">
        <v>345</v>
      </c>
      <c r="F217"/>
    </row>
    <row r="218" spans="1:6" x14ac:dyDescent="0.25">
      <c r="A218" s="53"/>
      <c r="B218" s="54"/>
      <c r="C218" s="52" t="s">
        <v>2256</v>
      </c>
      <c r="D218" s="51" t="s">
        <v>916</v>
      </c>
      <c r="E218" s="51" t="s">
        <v>184</v>
      </c>
      <c r="F218"/>
    </row>
    <row r="219" spans="1:6" x14ac:dyDescent="0.25">
      <c r="A219" s="53"/>
      <c r="B219" s="54"/>
      <c r="C219" s="53"/>
      <c r="D219" s="51" t="s">
        <v>921</v>
      </c>
      <c r="E219" s="51" t="s">
        <v>698</v>
      </c>
      <c r="F219"/>
    </row>
    <row r="220" spans="1:6" x14ac:dyDescent="0.25">
      <c r="A220" s="53"/>
      <c r="B220" s="54"/>
      <c r="C220" s="53"/>
      <c r="D220" s="51" t="s">
        <v>318</v>
      </c>
      <c r="E220" s="51" t="s">
        <v>184</v>
      </c>
      <c r="F220"/>
    </row>
    <row r="221" spans="1:6" x14ac:dyDescent="0.25">
      <c r="A221" s="53"/>
      <c r="B221" s="52" t="s">
        <v>294</v>
      </c>
      <c r="C221" s="51" t="s">
        <v>699</v>
      </c>
      <c r="D221" s="51" t="s">
        <v>272</v>
      </c>
      <c r="E221" s="51" t="s">
        <v>698</v>
      </c>
      <c r="F221"/>
    </row>
    <row r="222" spans="1:6" x14ac:dyDescent="0.25">
      <c r="A222" s="53"/>
      <c r="B222" s="54"/>
      <c r="C222" s="52" t="s">
        <v>220</v>
      </c>
      <c r="D222" s="51" t="s">
        <v>917</v>
      </c>
      <c r="E222" s="51" t="s">
        <v>747</v>
      </c>
      <c r="F222"/>
    </row>
    <row r="223" spans="1:6" x14ac:dyDescent="0.25">
      <c r="A223" s="53"/>
      <c r="B223" s="54"/>
      <c r="C223" s="53"/>
      <c r="D223" s="51" t="s">
        <v>196</v>
      </c>
      <c r="E223" s="51" t="s">
        <v>747</v>
      </c>
      <c r="F223"/>
    </row>
    <row r="224" spans="1:6" x14ac:dyDescent="0.25">
      <c r="A224" s="53"/>
      <c r="B224" s="54"/>
      <c r="C224" s="53"/>
      <c r="D224" s="52" t="s">
        <v>921</v>
      </c>
      <c r="E224" s="51" t="s">
        <v>698</v>
      </c>
      <c r="F224"/>
    </row>
    <row r="225" spans="1:6" x14ac:dyDescent="0.25">
      <c r="A225" s="53"/>
      <c r="B225" s="54"/>
      <c r="C225" s="53"/>
      <c r="D225" s="53"/>
      <c r="E225" s="51" t="s">
        <v>747</v>
      </c>
      <c r="F225"/>
    </row>
    <row r="226" spans="1:6" x14ac:dyDescent="0.25">
      <c r="A226" s="53"/>
      <c r="B226" s="54"/>
      <c r="C226" s="53"/>
      <c r="D226" s="51" t="s">
        <v>318</v>
      </c>
      <c r="E226" s="51" t="s">
        <v>747</v>
      </c>
      <c r="F226"/>
    </row>
    <row r="227" spans="1:6" x14ac:dyDescent="0.25">
      <c r="A227" s="53"/>
      <c r="B227" s="54"/>
      <c r="C227" s="53"/>
      <c r="D227" s="51" t="s">
        <v>127</v>
      </c>
      <c r="E227" s="51" t="s">
        <v>184</v>
      </c>
      <c r="F227"/>
    </row>
    <row r="228" spans="1:6" x14ac:dyDescent="0.25">
      <c r="A228" s="53"/>
      <c r="B228" s="54"/>
      <c r="C228" s="52" t="s">
        <v>52</v>
      </c>
      <c r="D228" s="51" t="s">
        <v>912</v>
      </c>
      <c r="E228" s="51" t="s">
        <v>96</v>
      </c>
      <c r="F228"/>
    </row>
    <row r="229" spans="1:6" x14ac:dyDescent="0.25">
      <c r="A229" s="53"/>
      <c r="B229" s="54"/>
      <c r="C229" s="53"/>
      <c r="D229" s="51" t="s">
        <v>348</v>
      </c>
      <c r="E229" s="51" t="s">
        <v>2278</v>
      </c>
      <c r="F229"/>
    </row>
    <row r="230" spans="1:6" x14ac:dyDescent="0.25">
      <c r="A230" s="53"/>
      <c r="B230" s="52" t="s">
        <v>295</v>
      </c>
      <c r="C230" s="52" t="s">
        <v>231</v>
      </c>
      <c r="D230" s="51" t="s">
        <v>915</v>
      </c>
      <c r="E230" s="51" t="s">
        <v>2293</v>
      </c>
      <c r="F230"/>
    </row>
    <row r="231" spans="1:6" x14ac:dyDescent="0.25">
      <c r="A231" s="53"/>
      <c r="B231" s="54"/>
      <c r="C231" s="53"/>
      <c r="D231" s="51" t="s">
        <v>318</v>
      </c>
      <c r="E231" s="51" t="s">
        <v>749</v>
      </c>
      <c r="F231"/>
    </row>
    <row r="232" spans="1:6" x14ac:dyDescent="0.25">
      <c r="A232" s="53"/>
      <c r="B232" s="54"/>
      <c r="C232" s="53"/>
      <c r="D232" s="52" t="s">
        <v>348</v>
      </c>
      <c r="E232" s="51" t="s">
        <v>748</v>
      </c>
      <c r="F232"/>
    </row>
    <row r="233" spans="1:6" x14ac:dyDescent="0.25">
      <c r="A233" s="53"/>
      <c r="B233" s="54"/>
      <c r="C233" s="52" t="s">
        <v>52</v>
      </c>
      <c r="D233" s="53" t="s">
        <v>348</v>
      </c>
      <c r="E233" s="51" t="s">
        <v>748</v>
      </c>
      <c r="F233"/>
    </row>
    <row r="234" spans="1:6" x14ac:dyDescent="0.25">
      <c r="A234" s="53"/>
      <c r="B234" s="54"/>
      <c r="C234" s="53"/>
      <c r="D234" s="51" t="s">
        <v>127</v>
      </c>
      <c r="E234" s="51" t="s">
        <v>748</v>
      </c>
      <c r="F234"/>
    </row>
    <row r="235" spans="1:6" x14ac:dyDescent="0.25">
      <c r="A235" s="53"/>
      <c r="B235" s="52" t="s">
        <v>296</v>
      </c>
      <c r="C235" s="51" t="s">
        <v>2212</v>
      </c>
      <c r="D235" s="51" t="s">
        <v>272</v>
      </c>
      <c r="E235" s="51" t="s">
        <v>184</v>
      </c>
      <c r="F235"/>
    </row>
    <row r="236" spans="1:6" x14ac:dyDescent="0.25">
      <c r="A236" s="53"/>
      <c r="B236" s="54"/>
      <c r="C236" s="52" t="s">
        <v>203</v>
      </c>
      <c r="D236" s="51" t="s">
        <v>442</v>
      </c>
      <c r="E236" s="51" t="s">
        <v>751</v>
      </c>
      <c r="F236"/>
    </row>
    <row r="237" spans="1:6" x14ac:dyDescent="0.25">
      <c r="A237" s="53"/>
      <c r="B237" s="54"/>
      <c r="C237" s="53"/>
      <c r="D237" s="51" t="s">
        <v>348</v>
      </c>
      <c r="E237" s="51" t="s">
        <v>184</v>
      </c>
      <c r="F237"/>
    </row>
    <row r="238" spans="1:6" x14ac:dyDescent="0.25">
      <c r="A238" s="53"/>
      <c r="B238" s="54"/>
      <c r="C238" s="53"/>
      <c r="D238" s="51" t="s">
        <v>127</v>
      </c>
      <c r="E238" s="51" t="s">
        <v>750</v>
      </c>
      <c r="F238"/>
    </row>
    <row r="239" spans="1:6" x14ac:dyDescent="0.25">
      <c r="A239" s="52" t="s">
        <v>297</v>
      </c>
      <c r="B239" s="52" t="s">
        <v>298</v>
      </c>
      <c r="C239" s="52" t="s">
        <v>242</v>
      </c>
      <c r="D239" s="51" t="s">
        <v>885</v>
      </c>
      <c r="E239" s="51" t="s">
        <v>198</v>
      </c>
      <c r="F239"/>
    </row>
    <row r="240" spans="1:6" x14ac:dyDescent="0.25">
      <c r="A240" s="53"/>
      <c r="B240" s="54"/>
      <c r="C240" s="53"/>
      <c r="D240" s="52" t="s">
        <v>318</v>
      </c>
      <c r="E240" s="51" t="s">
        <v>899</v>
      </c>
      <c r="F240"/>
    </row>
    <row r="241" spans="1:6" x14ac:dyDescent="0.25">
      <c r="A241" s="53"/>
      <c r="B241" s="54"/>
      <c r="C241" s="53"/>
      <c r="D241" s="53"/>
      <c r="E241" s="51" t="s">
        <v>198</v>
      </c>
      <c r="F241"/>
    </row>
    <row r="242" spans="1:6" x14ac:dyDescent="0.25">
      <c r="A242" s="53"/>
      <c r="B242" s="54"/>
      <c r="C242" s="53"/>
      <c r="D242" s="51" t="s">
        <v>884</v>
      </c>
      <c r="E242" s="51" t="s">
        <v>198</v>
      </c>
      <c r="F242"/>
    </row>
    <row r="243" spans="1:6" x14ac:dyDescent="0.25">
      <c r="A243" s="53"/>
      <c r="B243" s="54"/>
      <c r="C243" s="53"/>
      <c r="D243" s="51" t="s">
        <v>273</v>
      </c>
      <c r="E243" s="51" t="s">
        <v>198</v>
      </c>
      <c r="F243"/>
    </row>
    <row r="244" spans="1:6" x14ac:dyDescent="0.25">
      <c r="A244" s="53"/>
      <c r="B244" s="54"/>
      <c r="C244" s="52" t="s">
        <v>253</v>
      </c>
      <c r="D244" s="51" t="s">
        <v>127</v>
      </c>
      <c r="E244" s="51" t="s">
        <v>198</v>
      </c>
      <c r="F244"/>
    </row>
    <row r="245" spans="1:6" x14ac:dyDescent="0.25">
      <c r="A245" s="53"/>
      <c r="B245" s="54"/>
      <c r="C245" s="53"/>
      <c r="D245" s="51" t="s">
        <v>273</v>
      </c>
      <c r="E245" s="51" t="s">
        <v>198</v>
      </c>
      <c r="F245"/>
    </row>
    <row r="246" spans="1:6" x14ac:dyDescent="0.25">
      <c r="A246" s="53"/>
      <c r="B246" s="54"/>
      <c r="C246" s="51" t="s">
        <v>1338</v>
      </c>
      <c r="D246" s="51" t="s">
        <v>266</v>
      </c>
      <c r="E246" s="51" t="s">
        <v>1337</v>
      </c>
      <c r="F246"/>
    </row>
    <row r="247" spans="1:6" x14ac:dyDescent="0.25">
      <c r="A247" s="53"/>
      <c r="B247" s="52" t="s">
        <v>302</v>
      </c>
      <c r="C247" s="51" t="s">
        <v>2680</v>
      </c>
      <c r="D247" s="51" t="s">
        <v>318</v>
      </c>
      <c r="E247" s="51" t="s">
        <v>303</v>
      </c>
      <c r="F247"/>
    </row>
    <row r="248" spans="1:6" x14ac:dyDescent="0.25">
      <c r="A248" s="53"/>
      <c r="B248" s="54"/>
      <c r="C248" s="51" t="s">
        <v>2626</v>
      </c>
      <c r="D248" s="51" t="s">
        <v>912</v>
      </c>
      <c r="E248" s="51" t="s">
        <v>2625</v>
      </c>
      <c r="F248"/>
    </row>
    <row r="249" spans="1:6" x14ac:dyDescent="0.25">
      <c r="A249" s="53"/>
      <c r="B249" s="51" t="s">
        <v>299</v>
      </c>
      <c r="C249" s="51" t="s">
        <v>260</v>
      </c>
      <c r="D249" s="51" t="s">
        <v>318</v>
      </c>
      <c r="E249" s="51" t="s">
        <v>901</v>
      </c>
      <c r="F249"/>
    </row>
    <row r="250" spans="1:6" x14ac:dyDescent="0.25">
      <c r="A250"/>
      <c r="B250"/>
      <c r="F250"/>
    </row>
    <row r="251" spans="1:6" x14ac:dyDescent="0.25">
      <c r="A251"/>
      <c r="B251"/>
      <c r="F251"/>
    </row>
    <row r="252" spans="1:6" x14ac:dyDescent="0.25">
      <c r="A252"/>
      <c r="B252"/>
      <c r="F252"/>
    </row>
    <row r="253" spans="1:6" x14ac:dyDescent="0.25">
      <c r="A253"/>
      <c r="B253"/>
      <c r="F253"/>
    </row>
    <row r="254" spans="1:6" x14ac:dyDescent="0.25">
      <c r="A254"/>
      <c r="B254"/>
      <c r="F254"/>
    </row>
    <row r="255" spans="1:6" x14ac:dyDescent="0.25">
      <c r="A255"/>
      <c r="B255"/>
      <c r="F255"/>
    </row>
    <row r="256" spans="1:6" x14ac:dyDescent="0.25">
      <c r="A256"/>
      <c r="B256"/>
      <c r="F256"/>
    </row>
    <row r="257" spans="1:6" x14ac:dyDescent="0.25">
      <c r="A257"/>
      <c r="B257"/>
      <c r="F257"/>
    </row>
    <row r="258" spans="1:6" x14ac:dyDescent="0.25">
      <c r="A258"/>
      <c r="B258"/>
      <c r="F258"/>
    </row>
    <row r="259" spans="1:6" x14ac:dyDescent="0.25">
      <c r="A259"/>
      <c r="B259"/>
      <c r="F259"/>
    </row>
    <row r="260" spans="1:6" x14ac:dyDescent="0.25">
      <c r="A260"/>
      <c r="B260"/>
      <c r="F260"/>
    </row>
    <row r="261" spans="1:6" x14ac:dyDescent="0.25">
      <c r="A261"/>
      <c r="B261"/>
      <c r="F261"/>
    </row>
    <row r="262" spans="1:6" x14ac:dyDescent="0.25">
      <c r="A262"/>
      <c r="B262"/>
      <c r="F262"/>
    </row>
    <row r="263" spans="1:6" x14ac:dyDescent="0.25">
      <c r="A263"/>
      <c r="B263"/>
      <c r="F263"/>
    </row>
    <row r="264" spans="1:6" x14ac:dyDescent="0.25">
      <c r="A264"/>
      <c r="B264"/>
      <c r="F264"/>
    </row>
    <row r="265" spans="1:6" x14ac:dyDescent="0.25">
      <c r="A265"/>
      <c r="B265"/>
      <c r="F265"/>
    </row>
    <row r="266" spans="1:6" x14ac:dyDescent="0.25">
      <c r="A266"/>
      <c r="B266"/>
      <c r="F266"/>
    </row>
    <row r="267" spans="1:6" x14ac:dyDescent="0.25">
      <c r="A267"/>
      <c r="B267"/>
      <c r="F267"/>
    </row>
    <row r="268" spans="1:6" x14ac:dyDescent="0.25">
      <c r="A268"/>
      <c r="B268"/>
      <c r="F268"/>
    </row>
    <row r="269" spans="1:6" x14ac:dyDescent="0.25">
      <c r="A269"/>
      <c r="B269"/>
      <c r="F269"/>
    </row>
    <row r="270" spans="1:6" x14ac:dyDescent="0.25">
      <c r="A270"/>
      <c r="B270"/>
      <c r="F270"/>
    </row>
    <row r="271" spans="1:6" x14ac:dyDescent="0.25">
      <c r="A271"/>
      <c r="B271"/>
      <c r="F271"/>
    </row>
    <row r="272" spans="1:6" x14ac:dyDescent="0.25">
      <c r="A272"/>
      <c r="B272"/>
      <c r="F272"/>
    </row>
    <row r="273" spans="1:6" x14ac:dyDescent="0.25">
      <c r="A273"/>
      <c r="B273"/>
      <c r="F273"/>
    </row>
    <row r="274" spans="1:6" x14ac:dyDescent="0.25">
      <c r="A274"/>
      <c r="B274"/>
      <c r="F274"/>
    </row>
    <row r="275" spans="1:6" x14ac:dyDescent="0.25">
      <c r="A275"/>
      <c r="B275"/>
      <c r="F275"/>
    </row>
    <row r="276" spans="1:6" x14ac:dyDescent="0.25">
      <c r="A276"/>
      <c r="B276"/>
      <c r="F276"/>
    </row>
    <row r="277" spans="1:6" x14ac:dyDescent="0.25">
      <c r="A277"/>
      <c r="B277"/>
      <c r="F277"/>
    </row>
    <row r="278" spans="1:6" x14ac:dyDescent="0.25">
      <c r="A278"/>
      <c r="B278"/>
      <c r="F278"/>
    </row>
    <row r="279" spans="1:6" x14ac:dyDescent="0.25">
      <c r="A279"/>
      <c r="B279"/>
      <c r="F279"/>
    </row>
    <row r="280" spans="1:6" x14ac:dyDescent="0.25">
      <c r="A280"/>
      <c r="B280"/>
      <c r="F280"/>
    </row>
    <row r="281" spans="1:6" x14ac:dyDescent="0.25">
      <c r="A281"/>
      <c r="B281"/>
      <c r="F281"/>
    </row>
    <row r="282" spans="1:6" x14ac:dyDescent="0.25">
      <c r="A282"/>
      <c r="B282"/>
      <c r="F282"/>
    </row>
    <row r="283" spans="1:6" x14ac:dyDescent="0.25">
      <c r="A283"/>
      <c r="B283"/>
      <c r="F283"/>
    </row>
    <row r="284" spans="1:6" x14ac:dyDescent="0.25">
      <c r="A284"/>
      <c r="B284"/>
      <c r="F284"/>
    </row>
    <row r="285" spans="1:6" x14ac:dyDescent="0.25">
      <c r="A285"/>
      <c r="B285"/>
      <c r="F285"/>
    </row>
    <row r="286" spans="1:6" x14ac:dyDescent="0.25">
      <c r="A286"/>
      <c r="B286"/>
      <c r="F286"/>
    </row>
    <row r="287" spans="1:6" x14ac:dyDescent="0.25">
      <c r="A287"/>
      <c r="B287"/>
      <c r="F287"/>
    </row>
    <row r="288" spans="1:6" x14ac:dyDescent="0.25">
      <c r="A288"/>
      <c r="B288"/>
      <c r="F288"/>
    </row>
    <row r="289" spans="1:6" x14ac:dyDescent="0.25">
      <c r="A289"/>
      <c r="B289"/>
      <c r="F289"/>
    </row>
    <row r="290" spans="1:6" x14ac:dyDescent="0.25">
      <c r="A290"/>
      <c r="B290"/>
      <c r="F290"/>
    </row>
    <row r="291" spans="1:6" x14ac:dyDescent="0.25">
      <c r="A291"/>
      <c r="B291"/>
      <c r="F291"/>
    </row>
    <row r="292" spans="1:6" x14ac:dyDescent="0.25">
      <c r="A292"/>
      <c r="B292"/>
      <c r="F292"/>
    </row>
    <row r="293" spans="1:6" x14ac:dyDescent="0.25">
      <c r="A293"/>
      <c r="B293"/>
      <c r="F293"/>
    </row>
    <row r="294" spans="1:6" x14ac:dyDescent="0.25">
      <c r="A294"/>
      <c r="B294"/>
      <c r="F294"/>
    </row>
    <row r="295" spans="1:6" x14ac:dyDescent="0.25">
      <c r="A295"/>
      <c r="B295"/>
      <c r="F295"/>
    </row>
    <row r="296" spans="1:6" x14ac:dyDescent="0.25">
      <c r="A296"/>
      <c r="B296"/>
      <c r="F296"/>
    </row>
    <row r="297" spans="1:6" x14ac:dyDescent="0.25">
      <c r="A297"/>
      <c r="B297"/>
      <c r="F297"/>
    </row>
    <row r="298" spans="1:6" x14ac:dyDescent="0.25">
      <c r="A298"/>
      <c r="B298"/>
      <c r="F298"/>
    </row>
    <row r="299" spans="1:6" x14ac:dyDescent="0.25">
      <c r="A299"/>
      <c r="B299"/>
      <c r="F299"/>
    </row>
    <row r="300" spans="1:6" x14ac:dyDescent="0.25">
      <c r="A300"/>
      <c r="B300"/>
      <c r="F300"/>
    </row>
    <row r="301" spans="1:6" x14ac:dyDescent="0.25">
      <c r="A301"/>
      <c r="B301"/>
      <c r="F301"/>
    </row>
    <row r="302" spans="1:6" x14ac:dyDescent="0.25">
      <c r="A302"/>
      <c r="B302"/>
      <c r="F302"/>
    </row>
    <row r="303" spans="1:6" x14ac:dyDescent="0.25">
      <c r="A303"/>
      <c r="B303"/>
      <c r="F303"/>
    </row>
    <row r="304" spans="1:6" x14ac:dyDescent="0.25">
      <c r="A304"/>
      <c r="B304"/>
      <c r="F304"/>
    </row>
    <row r="305" spans="1:6" x14ac:dyDescent="0.25">
      <c r="A305"/>
      <c r="B305"/>
      <c r="F305"/>
    </row>
    <row r="306" spans="1:6" x14ac:dyDescent="0.25">
      <c r="A306"/>
      <c r="B306"/>
      <c r="F306"/>
    </row>
    <row r="307" spans="1:6" x14ac:dyDescent="0.25">
      <c r="A307"/>
      <c r="B307"/>
      <c r="F307"/>
    </row>
    <row r="308" spans="1:6" x14ac:dyDescent="0.25">
      <c r="A308"/>
      <c r="B308"/>
      <c r="F308"/>
    </row>
    <row r="309" spans="1:6" x14ac:dyDescent="0.25">
      <c r="A309"/>
      <c r="B309"/>
      <c r="F309"/>
    </row>
    <row r="310" spans="1:6" x14ac:dyDescent="0.25">
      <c r="A310"/>
      <c r="B310"/>
      <c r="F310"/>
    </row>
    <row r="311" spans="1:6" x14ac:dyDescent="0.25">
      <c r="A311"/>
      <c r="B311"/>
      <c r="F311"/>
    </row>
    <row r="312" spans="1:6" x14ac:dyDescent="0.25">
      <c r="A312"/>
      <c r="B312"/>
      <c r="F312"/>
    </row>
    <row r="313" spans="1:6" x14ac:dyDescent="0.25">
      <c r="A313"/>
      <c r="B313"/>
      <c r="F313"/>
    </row>
    <row r="314" spans="1:6" x14ac:dyDescent="0.25">
      <c r="A314"/>
      <c r="B314"/>
      <c r="F314"/>
    </row>
    <row r="315" spans="1:6" x14ac:dyDescent="0.25">
      <c r="A315"/>
      <c r="B315"/>
      <c r="F315"/>
    </row>
    <row r="316" spans="1:6" x14ac:dyDescent="0.25">
      <c r="A316"/>
      <c r="B316"/>
      <c r="F316"/>
    </row>
    <row r="317" spans="1:6" x14ac:dyDescent="0.25">
      <c r="A317"/>
      <c r="B317"/>
      <c r="F317"/>
    </row>
    <row r="318" spans="1:6" x14ac:dyDescent="0.25">
      <c r="A318"/>
      <c r="B318"/>
      <c r="F318"/>
    </row>
    <row r="319" spans="1:6" x14ac:dyDescent="0.25">
      <c r="A319"/>
      <c r="B319"/>
      <c r="F319"/>
    </row>
    <row r="320" spans="1:6" x14ac:dyDescent="0.25">
      <c r="A320"/>
      <c r="B320"/>
      <c r="F320"/>
    </row>
    <row r="321" spans="1:6" x14ac:dyDescent="0.25">
      <c r="A321"/>
      <c r="B321"/>
      <c r="F321"/>
    </row>
    <row r="322" spans="1:6" x14ac:dyDescent="0.25">
      <c r="A322"/>
      <c r="B322"/>
      <c r="F322"/>
    </row>
    <row r="323" spans="1:6" x14ac:dyDescent="0.25">
      <c r="A323"/>
      <c r="B323"/>
      <c r="F323"/>
    </row>
    <row r="324" spans="1:6" x14ac:dyDescent="0.25">
      <c r="A324"/>
      <c r="B324"/>
      <c r="F324"/>
    </row>
    <row r="325" spans="1:6" x14ac:dyDescent="0.25">
      <c r="A325"/>
      <c r="B325"/>
      <c r="F325"/>
    </row>
    <row r="326" spans="1:6" x14ac:dyDescent="0.25">
      <c r="A326"/>
      <c r="B326"/>
      <c r="F326"/>
    </row>
    <row r="327" spans="1:6" x14ac:dyDescent="0.25">
      <c r="A327"/>
      <c r="B327"/>
      <c r="F327"/>
    </row>
    <row r="328" spans="1:6" x14ac:dyDescent="0.25">
      <c r="A328"/>
      <c r="B328"/>
      <c r="F328"/>
    </row>
    <row r="329" spans="1:6" x14ac:dyDescent="0.25">
      <c r="A329"/>
      <c r="B329"/>
      <c r="F329"/>
    </row>
    <row r="330" spans="1:6" x14ac:dyDescent="0.25">
      <c r="A330"/>
      <c r="B330"/>
      <c r="F330"/>
    </row>
    <row r="331" spans="1:6" x14ac:dyDescent="0.25">
      <c r="A331"/>
      <c r="B331"/>
      <c r="F331"/>
    </row>
    <row r="332" spans="1:6" x14ac:dyDescent="0.25">
      <c r="A332"/>
      <c r="B332"/>
      <c r="F332"/>
    </row>
    <row r="333" spans="1:6" x14ac:dyDescent="0.25">
      <c r="A333"/>
      <c r="B333"/>
      <c r="F333"/>
    </row>
    <row r="334" spans="1:6" x14ac:dyDescent="0.25">
      <c r="A334"/>
      <c r="B334"/>
      <c r="F334"/>
    </row>
    <row r="335" spans="1:6" x14ac:dyDescent="0.25">
      <c r="A335"/>
      <c r="B335"/>
      <c r="F335"/>
    </row>
    <row r="336" spans="1:6" x14ac:dyDescent="0.25">
      <c r="A336"/>
      <c r="B336"/>
      <c r="F336"/>
    </row>
    <row r="337" spans="1:6" x14ac:dyDescent="0.25">
      <c r="A337"/>
      <c r="B337"/>
      <c r="F337"/>
    </row>
    <row r="338" spans="1:6" x14ac:dyDescent="0.25">
      <c r="A338"/>
      <c r="B338"/>
      <c r="F338"/>
    </row>
    <row r="339" spans="1:6" x14ac:dyDescent="0.25">
      <c r="A339"/>
      <c r="B339"/>
      <c r="F339"/>
    </row>
    <row r="340" spans="1:6" x14ac:dyDescent="0.25">
      <c r="A340"/>
      <c r="B340"/>
      <c r="F340"/>
    </row>
    <row r="341" spans="1:6" x14ac:dyDescent="0.25">
      <c r="A341"/>
      <c r="B341"/>
      <c r="F341"/>
    </row>
    <row r="342" spans="1:6" x14ac:dyDescent="0.25">
      <c r="A342"/>
      <c r="B342"/>
      <c r="F342"/>
    </row>
    <row r="343" spans="1:6" x14ac:dyDescent="0.25">
      <c r="A343"/>
      <c r="B343"/>
      <c r="F343"/>
    </row>
    <row r="344" spans="1:6" x14ac:dyDescent="0.25">
      <c r="A344"/>
      <c r="B344"/>
      <c r="F344"/>
    </row>
    <row r="345" spans="1:6" x14ac:dyDescent="0.25">
      <c r="A345"/>
      <c r="B345"/>
      <c r="F345"/>
    </row>
    <row r="346" spans="1:6" x14ac:dyDescent="0.25">
      <c r="A346"/>
      <c r="B346"/>
      <c r="F346"/>
    </row>
    <row r="347" spans="1:6" x14ac:dyDescent="0.25">
      <c r="A347"/>
      <c r="B347"/>
      <c r="F347"/>
    </row>
    <row r="348" spans="1:6" x14ac:dyDescent="0.25">
      <c r="A348"/>
      <c r="B348"/>
      <c r="F348"/>
    </row>
    <row r="349" spans="1:6" x14ac:dyDescent="0.25">
      <c r="A349"/>
      <c r="B349"/>
      <c r="F349"/>
    </row>
    <row r="350" spans="1:6" x14ac:dyDescent="0.25">
      <c r="A350"/>
      <c r="B350"/>
      <c r="F350"/>
    </row>
    <row r="351" spans="1:6" x14ac:dyDescent="0.25">
      <c r="A351"/>
      <c r="B351"/>
      <c r="F351"/>
    </row>
    <row r="352" spans="1:6" x14ac:dyDescent="0.25">
      <c r="A352"/>
      <c r="B352"/>
      <c r="F352"/>
    </row>
    <row r="353" spans="1:6" x14ac:dyDescent="0.25">
      <c r="A353"/>
      <c r="B353"/>
      <c r="F353"/>
    </row>
    <row r="354" spans="1:6" x14ac:dyDescent="0.25">
      <c r="A354"/>
      <c r="B354"/>
      <c r="F354"/>
    </row>
    <row r="355" spans="1:6" x14ac:dyDescent="0.25">
      <c r="A355"/>
      <c r="B355"/>
      <c r="F355"/>
    </row>
    <row r="356" spans="1:6" x14ac:dyDescent="0.25">
      <c r="A356"/>
      <c r="B356"/>
      <c r="F356"/>
    </row>
    <row r="357" spans="1:6" x14ac:dyDescent="0.25">
      <c r="A357"/>
      <c r="B357"/>
      <c r="F357"/>
    </row>
    <row r="358" spans="1:6" x14ac:dyDescent="0.25">
      <c r="A358"/>
      <c r="B358"/>
      <c r="F358"/>
    </row>
    <row r="359" spans="1:6" x14ac:dyDescent="0.25">
      <c r="A359"/>
      <c r="B359"/>
      <c r="F359"/>
    </row>
    <row r="360" spans="1:6" x14ac:dyDescent="0.25">
      <c r="A360"/>
      <c r="B360"/>
      <c r="F360"/>
    </row>
    <row r="361" spans="1:6" x14ac:dyDescent="0.25">
      <c r="A361"/>
      <c r="B361"/>
      <c r="F361"/>
    </row>
    <row r="362" spans="1:6" x14ac:dyDescent="0.25">
      <c r="A362"/>
      <c r="B362"/>
      <c r="F362"/>
    </row>
    <row r="363" spans="1:6" x14ac:dyDescent="0.25">
      <c r="A363"/>
      <c r="B363"/>
      <c r="F363"/>
    </row>
    <row r="364" spans="1:6" x14ac:dyDescent="0.25">
      <c r="A364"/>
      <c r="B364"/>
      <c r="F364"/>
    </row>
    <row r="365" spans="1:6" x14ac:dyDescent="0.25">
      <c r="A365"/>
      <c r="B365"/>
      <c r="F365"/>
    </row>
    <row r="366" spans="1:6" x14ac:dyDescent="0.25">
      <c r="A366"/>
      <c r="B366"/>
      <c r="F366"/>
    </row>
    <row r="367" spans="1:6" x14ac:dyDescent="0.25">
      <c r="A367"/>
      <c r="B367"/>
      <c r="F367"/>
    </row>
    <row r="368" spans="1:6" x14ac:dyDescent="0.25">
      <c r="A368"/>
      <c r="B368"/>
      <c r="F368"/>
    </row>
    <row r="369" spans="1:6" x14ac:dyDescent="0.25">
      <c r="A369"/>
      <c r="B369"/>
      <c r="F369"/>
    </row>
    <row r="370" spans="1:6" x14ac:dyDescent="0.25">
      <c r="A370"/>
      <c r="B370"/>
      <c r="F370"/>
    </row>
    <row r="371" spans="1:6" x14ac:dyDescent="0.25">
      <c r="A371"/>
      <c r="B371"/>
      <c r="F371"/>
    </row>
    <row r="372" spans="1:6" x14ac:dyDescent="0.25">
      <c r="A372"/>
      <c r="B372"/>
      <c r="F372"/>
    </row>
    <row r="373" spans="1:6" x14ac:dyDescent="0.25">
      <c r="A373"/>
      <c r="B373"/>
      <c r="F373"/>
    </row>
    <row r="374" spans="1:6" x14ac:dyDescent="0.25">
      <c r="A374"/>
      <c r="B374"/>
      <c r="F374"/>
    </row>
    <row r="375" spans="1:6" x14ac:dyDescent="0.25">
      <c r="A375"/>
      <c r="B375"/>
      <c r="F375"/>
    </row>
    <row r="376" spans="1:6" x14ac:dyDescent="0.25">
      <c r="A376"/>
      <c r="B376"/>
      <c r="F376"/>
    </row>
    <row r="377" spans="1:6" x14ac:dyDescent="0.25">
      <c r="A377"/>
      <c r="B377"/>
      <c r="F377"/>
    </row>
    <row r="378" spans="1:6" x14ac:dyDescent="0.25">
      <c r="A378"/>
      <c r="B378"/>
      <c r="F378"/>
    </row>
    <row r="379" spans="1:6" x14ac:dyDescent="0.25">
      <c r="A379"/>
      <c r="B379"/>
      <c r="F379"/>
    </row>
    <row r="380" spans="1:6" x14ac:dyDescent="0.25">
      <c r="A380"/>
      <c r="B380"/>
      <c r="F380"/>
    </row>
    <row r="381" spans="1:6" x14ac:dyDescent="0.25">
      <c r="A381"/>
      <c r="B381"/>
      <c r="F381"/>
    </row>
    <row r="382" spans="1:6" x14ac:dyDescent="0.25">
      <c r="A382"/>
      <c r="B382"/>
      <c r="F382"/>
    </row>
    <row r="383" spans="1:6" x14ac:dyDescent="0.25">
      <c r="A383"/>
      <c r="B383"/>
      <c r="F383"/>
    </row>
    <row r="384" spans="1:6" x14ac:dyDescent="0.25">
      <c r="A384"/>
      <c r="B384"/>
      <c r="F384"/>
    </row>
    <row r="385" spans="1:6" x14ac:dyDescent="0.25">
      <c r="A385"/>
      <c r="B385"/>
      <c r="F385"/>
    </row>
    <row r="386" spans="1:6" x14ac:dyDescent="0.25">
      <c r="A386"/>
      <c r="B386"/>
      <c r="F386"/>
    </row>
    <row r="387" spans="1:6" x14ac:dyDescent="0.25">
      <c r="A387"/>
      <c r="B387"/>
      <c r="F387"/>
    </row>
    <row r="388" spans="1:6" x14ac:dyDescent="0.25">
      <c r="A388"/>
      <c r="B388"/>
      <c r="F388"/>
    </row>
    <row r="389" spans="1:6" x14ac:dyDescent="0.25">
      <c r="A389"/>
      <c r="B389"/>
      <c r="F389"/>
    </row>
    <row r="390" spans="1:6" x14ac:dyDescent="0.25">
      <c r="A390"/>
      <c r="B390"/>
      <c r="F390"/>
    </row>
    <row r="391" spans="1:6" x14ac:dyDescent="0.25">
      <c r="A391"/>
      <c r="B391"/>
      <c r="F391"/>
    </row>
    <row r="392" spans="1:6" x14ac:dyDescent="0.25">
      <c r="A392"/>
      <c r="B392"/>
      <c r="F392"/>
    </row>
    <row r="393" spans="1:6" x14ac:dyDescent="0.25">
      <c r="A393"/>
      <c r="B393"/>
      <c r="F393"/>
    </row>
    <row r="394" spans="1:6" x14ac:dyDescent="0.25">
      <c r="A394"/>
      <c r="B394"/>
      <c r="F394"/>
    </row>
    <row r="395" spans="1:6" x14ac:dyDescent="0.25">
      <c r="A395"/>
      <c r="B395"/>
      <c r="F395"/>
    </row>
    <row r="396" spans="1:6" x14ac:dyDescent="0.25">
      <c r="A396"/>
      <c r="B396"/>
      <c r="F396"/>
    </row>
    <row r="397" spans="1:6" x14ac:dyDescent="0.25">
      <c r="A397"/>
      <c r="B397"/>
      <c r="F397"/>
    </row>
    <row r="398" spans="1:6" x14ac:dyDescent="0.25">
      <c r="A398"/>
      <c r="B398"/>
      <c r="F398"/>
    </row>
    <row r="399" spans="1:6" x14ac:dyDescent="0.25">
      <c r="A399"/>
      <c r="B399"/>
      <c r="F399"/>
    </row>
    <row r="400" spans="1:6" x14ac:dyDescent="0.25">
      <c r="A400"/>
      <c r="B400"/>
      <c r="F400"/>
    </row>
    <row r="401" spans="1:6" x14ac:dyDescent="0.25">
      <c r="A401"/>
      <c r="B401"/>
      <c r="F401"/>
    </row>
    <row r="402" spans="1:6" x14ac:dyDescent="0.25">
      <c r="A402"/>
      <c r="B402"/>
      <c r="F402"/>
    </row>
    <row r="403" spans="1:6" x14ac:dyDescent="0.25">
      <c r="A403"/>
      <c r="B403"/>
      <c r="F403"/>
    </row>
    <row r="404" spans="1:6" x14ac:dyDescent="0.25">
      <c r="A404"/>
      <c r="B404"/>
      <c r="F404"/>
    </row>
    <row r="405" spans="1:6" x14ac:dyDescent="0.25">
      <c r="A405"/>
      <c r="B405"/>
      <c r="F405"/>
    </row>
    <row r="406" spans="1:6" x14ac:dyDescent="0.25">
      <c r="A406"/>
      <c r="B406"/>
      <c r="F406"/>
    </row>
    <row r="407" spans="1:6" x14ac:dyDescent="0.25">
      <c r="A407"/>
      <c r="B407"/>
      <c r="F407"/>
    </row>
    <row r="408" spans="1:6" x14ac:dyDescent="0.25">
      <c r="A408"/>
      <c r="B408"/>
      <c r="F408"/>
    </row>
    <row r="409" spans="1:6" x14ac:dyDescent="0.25">
      <c r="A409"/>
      <c r="B409"/>
      <c r="F409"/>
    </row>
    <row r="410" spans="1:6" x14ac:dyDescent="0.25">
      <c r="A410"/>
      <c r="B410"/>
      <c r="F410"/>
    </row>
    <row r="411" spans="1:6" x14ac:dyDescent="0.25">
      <c r="A411"/>
      <c r="B411"/>
      <c r="F411"/>
    </row>
    <row r="412" spans="1:6" x14ac:dyDescent="0.25">
      <c r="A412"/>
      <c r="B412"/>
      <c r="F412"/>
    </row>
    <row r="413" spans="1:6" x14ac:dyDescent="0.25">
      <c r="A413"/>
      <c r="B413"/>
      <c r="F413"/>
    </row>
    <row r="414" spans="1:6" x14ac:dyDescent="0.25">
      <c r="A414"/>
      <c r="B414"/>
      <c r="F414"/>
    </row>
    <row r="415" spans="1:6" x14ac:dyDescent="0.25">
      <c r="A415"/>
      <c r="B415"/>
      <c r="F415"/>
    </row>
    <row r="416" spans="1:6" x14ac:dyDescent="0.25">
      <c r="A416"/>
      <c r="B416"/>
      <c r="F416"/>
    </row>
    <row r="417" spans="1:6" x14ac:dyDescent="0.25">
      <c r="A417"/>
      <c r="B417"/>
      <c r="F417"/>
    </row>
    <row r="418" spans="1:6" x14ac:dyDescent="0.25">
      <c r="A418"/>
      <c r="B418"/>
      <c r="F418"/>
    </row>
    <row r="419" spans="1:6" x14ac:dyDescent="0.25">
      <c r="A419"/>
      <c r="B419"/>
      <c r="F419"/>
    </row>
    <row r="420" spans="1:6" x14ac:dyDescent="0.25">
      <c r="A420"/>
      <c r="B420"/>
      <c r="F420"/>
    </row>
    <row r="421" spans="1:6" x14ac:dyDescent="0.25">
      <c r="A421"/>
      <c r="B421"/>
      <c r="F421"/>
    </row>
    <row r="422" spans="1:6" x14ac:dyDescent="0.25">
      <c r="A422"/>
      <c r="B422"/>
      <c r="F422"/>
    </row>
    <row r="423" spans="1:6" x14ac:dyDescent="0.25">
      <c r="A423"/>
      <c r="B423"/>
      <c r="F423"/>
    </row>
    <row r="424" spans="1:6" x14ac:dyDescent="0.25">
      <c r="A424"/>
      <c r="B424"/>
      <c r="F424"/>
    </row>
    <row r="425" spans="1:6" x14ac:dyDescent="0.25">
      <c r="A425"/>
      <c r="B425"/>
      <c r="F425"/>
    </row>
    <row r="426" spans="1:6" x14ac:dyDescent="0.25">
      <c r="A426"/>
      <c r="B426"/>
      <c r="F426"/>
    </row>
    <row r="427" spans="1:6" x14ac:dyDescent="0.25">
      <c r="A427"/>
      <c r="B427"/>
      <c r="F427"/>
    </row>
    <row r="428" spans="1:6" x14ac:dyDescent="0.25">
      <c r="A428"/>
      <c r="B428"/>
      <c r="F428"/>
    </row>
    <row r="429" spans="1:6" x14ac:dyDescent="0.25">
      <c r="A429"/>
      <c r="B429"/>
      <c r="F429"/>
    </row>
    <row r="430" spans="1:6" x14ac:dyDescent="0.25">
      <c r="A430"/>
      <c r="B430"/>
      <c r="F430"/>
    </row>
    <row r="431" spans="1:6" x14ac:dyDescent="0.25">
      <c r="A431"/>
      <c r="B431"/>
      <c r="F431"/>
    </row>
    <row r="432" spans="1:6" x14ac:dyDescent="0.25">
      <c r="A432"/>
      <c r="B432"/>
      <c r="F432"/>
    </row>
    <row r="433" spans="1:6" x14ac:dyDescent="0.25">
      <c r="A433"/>
      <c r="B433"/>
      <c r="F433"/>
    </row>
    <row r="434" spans="1:6" x14ac:dyDescent="0.25">
      <c r="A434"/>
      <c r="B434"/>
      <c r="F434"/>
    </row>
    <row r="435" spans="1:6" x14ac:dyDescent="0.25">
      <c r="A435"/>
      <c r="B435"/>
      <c r="F435"/>
    </row>
    <row r="436" spans="1:6" x14ac:dyDescent="0.25">
      <c r="A436"/>
      <c r="B436"/>
      <c r="F436"/>
    </row>
    <row r="437" spans="1:6" x14ac:dyDescent="0.25">
      <c r="A437"/>
      <c r="B437"/>
      <c r="F437"/>
    </row>
    <row r="438" spans="1:6" x14ac:dyDescent="0.25">
      <c r="A438"/>
      <c r="B438"/>
      <c r="F438"/>
    </row>
    <row r="439" spans="1:6" x14ac:dyDescent="0.25">
      <c r="A439"/>
      <c r="B439"/>
      <c r="F439"/>
    </row>
    <row r="440" spans="1:6" x14ac:dyDescent="0.25">
      <c r="A440"/>
      <c r="B440"/>
      <c r="F440"/>
    </row>
    <row r="441" spans="1:6" x14ac:dyDescent="0.25">
      <c r="A441"/>
      <c r="B441"/>
      <c r="F441"/>
    </row>
    <row r="442" spans="1:6" x14ac:dyDescent="0.25">
      <c r="A442"/>
      <c r="B442"/>
      <c r="F442"/>
    </row>
    <row r="443" spans="1:6" x14ac:dyDescent="0.25">
      <c r="A443"/>
      <c r="B443"/>
      <c r="F443"/>
    </row>
    <row r="444" spans="1:6" x14ac:dyDescent="0.25">
      <c r="A444"/>
      <c r="B444"/>
      <c r="F444"/>
    </row>
    <row r="445" spans="1:6" x14ac:dyDescent="0.25">
      <c r="A445"/>
      <c r="B445"/>
      <c r="F445"/>
    </row>
    <row r="446" spans="1:6" x14ac:dyDescent="0.25">
      <c r="A446"/>
      <c r="B446"/>
      <c r="F446"/>
    </row>
    <row r="447" spans="1:6" x14ac:dyDescent="0.25">
      <c r="A447"/>
      <c r="B447"/>
      <c r="F447"/>
    </row>
    <row r="448" spans="1:6" x14ac:dyDescent="0.25">
      <c r="A448"/>
      <c r="B448"/>
      <c r="F448"/>
    </row>
    <row r="449" spans="1:6" x14ac:dyDescent="0.25">
      <c r="A449"/>
      <c r="B449"/>
      <c r="F449"/>
    </row>
    <row r="450" spans="1:6" x14ac:dyDescent="0.25">
      <c r="A450"/>
      <c r="B450"/>
      <c r="F450"/>
    </row>
    <row r="451" spans="1:6" x14ac:dyDescent="0.25">
      <c r="A451"/>
      <c r="B451"/>
      <c r="F451"/>
    </row>
    <row r="452" spans="1:6" x14ac:dyDescent="0.25">
      <c r="A452"/>
      <c r="B452"/>
      <c r="F452"/>
    </row>
    <row r="453" spans="1:6" x14ac:dyDescent="0.25">
      <c r="A453"/>
      <c r="B453"/>
      <c r="F453"/>
    </row>
    <row r="454" spans="1:6" x14ac:dyDescent="0.25">
      <c r="A454"/>
      <c r="B454"/>
      <c r="F454"/>
    </row>
    <row r="455" spans="1:6" x14ac:dyDescent="0.25">
      <c r="A455"/>
      <c r="B455"/>
      <c r="F455"/>
    </row>
    <row r="456" spans="1:6" x14ac:dyDescent="0.25">
      <c r="A456"/>
      <c r="B456"/>
      <c r="F456"/>
    </row>
    <row r="457" spans="1:6" x14ac:dyDescent="0.25">
      <c r="A457"/>
      <c r="B457"/>
      <c r="F457"/>
    </row>
    <row r="458" spans="1:6" x14ac:dyDescent="0.25">
      <c r="A458"/>
      <c r="B458"/>
      <c r="F458"/>
    </row>
    <row r="459" spans="1:6" x14ac:dyDescent="0.25">
      <c r="A459"/>
      <c r="B459"/>
      <c r="F459"/>
    </row>
    <row r="460" spans="1:6" x14ac:dyDescent="0.25">
      <c r="A460"/>
      <c r="B460"/>
      <c r="F460"/>
    </row>
    <row r="461" spans="1:6" x14ac:dyDescent="0.25">
      <c r="A461"/>
      <c r="B461"/>
      <c r="F461"/>
    </row>
    <row r="462" spans="1:6" x14ac:dyDescent="0.25">
      <c r="A462"/>
      <c r="B462"/>
      <c r="F462"/>
    </row>
    <row r="463" spans="1:6" x14ac:dyDescent="0.25">
      <c r="A463"/>
      <c r="B463"/>
      <c r="F463"/>
    </row>
    <row r="464" spans="1:6" x14ac:dyDescent="0.25">
      <c r="A464"/>
      <c r="B464"/>
      <c r="F464"/>
    </row>
    <row r="465" spans="1:6" x14ac:dyDescent="0.25">
      <c r="A465"/>
      <c r="B465"/>
      <c r="F465"/>
    </row>
    <row r="466" spans="1:6" x14ac:dyDescent="0.25">
      <c r="A466"/>
      <c r="B466"/>
      <c r="F466"/>
    </row>
    <row r="467" spans="1:6" x14ac:dyDescent="0.25">
      <c r="A467"/>
      <c r="B467"/>
      <c r="F467"/>
    </row>
    <row r="468" spans="1:6" x14ac:dyDescent="0.25">
      <c r="A468"/>
      <c r="B468"/>
      <c r="F468"/>
    </row>
    <row r="469" spans="1:6" x14ac:dyDescent="0.25">
      <c r="A469"/>
      <c r="B469"/>
      <c r="F469"/>
    </row>
    <row r="470" spans="1:6" x14ac:dyDescent="0.25">
      <c r="A470"/>
      <c r="B470"/>
      <c r="F470"/>
    </row>
    <row r="471" spans="1:6" x14ac:dyDescent="0.25">
      <c r="A471"/>
      <c r="B471"/>
      <c r="F471"/>
    </row>
    <row r="472" spans="1:6" x14ac:dyDescent="0.25">
      <c r="A472"/>
      <c r="B472"/>
      <c r="F472"/>
    </row>
    <row r="473" spans="1:6" x14ac:dyDescent="0.25">
      <c r="A473"/>
      <c r="B473"/>
      <c r="F473"/>
    </row>
    <row r="474" spans="1:6" x14ac:dyDescent="0.25">
      <c r="A474"/>
      <c r="B474"/>
      <c r="F474"/>
    </row>
    <row r="475" spans="1:6" x14ac:dyDescent="0.25">
      <c r="A475"/>
      <c r="B475"/>
      <c r="F475"/>
    </row>
    <row r="476" spans="1:6" x14ac:dyDescent="0.25">
      <c r="A476"/>
      <c r="B476"/>
      <c r="F476"/>
    </row>
    <row r="477" spans="1:6" x14ac:dyDescent="0.25">
      <c r="A477"/>
      <c r="B477"/>
      <c r="F477"/>
    </row>
    <row r="478" spans="1:6" x14ac:dyDescent="0.25">
      <c r="A478"/>
      <c r="B478"/>
      <c r="F478"/>
    </row>
    <row r="479" spans="1:6" x14ac:dyDescent="0.25">
      <c r="A479"/>
      <c r="B479"/>
      <c r="F479"/>
    </row>
    <row r="480" spans="1:6" x14ac:dyDescent="0.25">
      <c r="A480"/>
      <c r="B480"/>
      <c r="F480"/>
    </row>
    <row r="481" spans="1:6" x14ac:dyDescent="0.25">
      <c r="A481"/>
      <c r="B481"/>
      <c r="F481"/>
    </row>
    <row r="482" spans="1:6" x14ac:dyDescent="0.25">
      <c r="A482"/>
      <c r="B482"/>
      <c r="F482"/>
    </row>
    <row r="483" spans="1:6" x14ac:dyDescent="0.25">
      <c r="A483"/>
      <c r="B483"/>
      <c r="F483"/>
    </row>
    <row r="484" spans="1:6" x14ac:dyDescent="0.25">
      <c r="A484"/>
      <c r="B484"/>
      <c r="F484"/>
    </row>
    <row r="485" spans="1:6" x14ac:dyDescent="0.25">
      <c r="A485"/>
      <c r="B485"/>
      <c r="F485"/>
    </row>
    <row r="486" spans="1:6" x14ac:dyDescent="0.25">
      <c r="A486"/>
      <c r="B486"/>
      <c r="F486"/>
    </row>
    <row r="487" spans="1:6" x14ac:dyDescent="0.25">
      <c r="A487"/>
      <c r="B487"/>
      <c r="F487"/>
    </row>
    <row r="488" spans="1:6" x14ac:dyDescent="0.25">
      <c r="A488"/>
      <c r="B488"/>
      <c r="F488"/>
    </row>
    <row r="489" spans="1:6" x14ac:dyDescent="0.25">
      <c r="A489"/>
      <c r="B489"/>
      <c r="F489"/>
    </row>
    <row r="490" spans="1:6" x14ac:dyDescent="0.25">
      <c r="A490"/>
      <c r="B490"/>
      <c r="F490"/>
    </row>
    <row r="491" spans="1:6" x14ac:dyDescent="0.25">
      <c r="A491"/>
      <c r="B491"/>
      <c r="F491"/>
    </row>
    <row r="492" spans="1:6" x14ac:dyDescent="0.25">
      <c r="A492"/>
      <c r="B492"/>
      <c r="F492"/>
    </row>
    <row r="493" spans="1:6" x14ac:dyDescent="0.25">
      <c r="A493"/>
      <c r="B493"/>
      <c r="F493"/>
    </row>
    <row r="494" spans="1:6" x14ac:dyDescent="0.25">
      <c r="A494"/>
      <c r="B494"/>
      <c r="F494"/>
    </row>
    <row r="495" spans="1:6" x14ac:dyDescent="0.25">
      <c r="A495"/>
      <c r="B495"/>
      <c r="F495"/>
    </row>
    <row r="496" spans="1:6" x14ac:dyDescent="0.25">
      <c r="A496"/>
      <c r="B496"/>
      <c r="F496"/>
    </row>
    <row r="497" spans="1:6" x14ac:dyDescent="0.25">
      <c r="A497"/>
      <c r="B497"/>
      <c r="F497"/>
    </row>
    <row r="498" spans="1:6" x14ac:dyDescent="0.25">
      <c r="A498"/>
      <c r="B498"/>
      <c r="F498"/>
    </row>
    <row r="499" spans="1:6" x14ac:dyDescent="0.25">
      <c r="A499"/>
      <c r="B499"/>
      <c r="F499"/>
    </row>
    <row r="500" spans="1:6" x14ac:dyDescent="0.25">
      <c r="A500"/>
      <c r="B500"/>
      <c r="F500"/>
    </row>
    <row r="501" spans="1:6" x14ac:dyDescent="0.25">
      <c r="A501"/>
      <c r="B501"/>
      <c r="F501"/>
    </row>
    <row r="502" spans="1:6" x14ac:dyDescent="0.25">
      <c r="A502"/>
      <c r="B502"/>
      <c r="F502"/>
    </row>
    <row r="503" spans="1:6" x14ac:dyDescent="0.25">
      <c r="A503"/>
      <c r="B503"/>
      <c r="F503"/>
    </row>
    <row r="504" spans="1:6" x14ac:dyDescent="0.25">
      <c r="A504"/>
      <c r="B504"/>
      <c r="F504"/>
    </row>
    <row r="505" spans="1:6" x14ac:dyDescent="0.25">
      <c r="A505"/>
      <c r="B505"/>
      <c r="F505"/>
    </row>
    <row r="506" spans="1:6" x14ac:dyDescent="0.25">
      <c r="A506"/>
      <c r="B506"/>
      <c r="F506"/>
    </row>
    <row r="507" spans="1:6" x14ac:dyDescent="0.25">
      <c r="A507"/>
      <c r="B507"/>
      <c r="F507"/>
    </row>
    <row r="508" spans="1:6" x14ac:dyDescent="0.25">
      <c r="A508"/>
      <c r="B508"/>
      <c r="F508"/>
    </row>
    <row r="509" spans="1:6" x14ac:dyDescent="0.25">
      <c r="A509"/>
      <c r="B509"/>
      <c r="F509"/>
    </row>
    <row r="510" spans="1:6" x14ac:dyDescent="0.25">
      <c r="A510"/>
      <c r="B510"/>
      <c r="F510"/>
    </row>
    <row r="511" spans="1:6" x14ac:dyDescent="0.25">
      <c r="A511"/>
      <c r="B511"/>
      <c r="F511"/>
    </row>
    <row r="512" spans="1:6" x14ac:dyDescent="0.25">
      <c r="A512"/>
      <c r="B512"/>
      <c r="F512"/>
    </row>
    <row r="513" spans="1:6" x14ac:dyDescent="0.25">
      <c r="A513"/>
      <c r="B513"/>
      <c r="F513"/>
    </row>
    <row r="514" spans="1:6" x14ac:dyDescent="0.25">
      <c r="A514"/>
      <c r="B514"/>
      <c r="F514"/>
    </row>
    <row r="515" spans="1:6" x14ac:dyDescent="0.25">
      <c r="A515"/>
      <c r="B515"/>
      <c r="F515"/>
    </row>
    <row r="516" spans="1:6" x14ac:dyDescent="0.25">
      <c r="A516"/>
      <c r="B516"/>
      <c r="F516"/>
    </row>
    <row r="517" spans="1:6" x14ac:dyDescent="0.25">
      <c r="A517"/>
      <c r="B517"/>
      <c r="F517"/>
    </row>
    <row r="518" spans="1:6" x14ac:dyDescent="0.25">
      <c r="A518"/>
      <c r="B518"/>
      <c r="F518"/>
    </row>
    <row r="519" spans="1:6" x14ac:dyDescent="0.25">
      <c r="A519"/>
      <c r="B519"/>
      <c r="F519"/>
    </row>
    <row r="520" spans="1:6" x14ac:dyDescent="0.25">
      <c r="A520"/>
      <c r="B520"/>
      <c r="F520"/>
    </row>
    <row r="521" spans="1:6" x14ac:dyDescent="0.25">
      <c r="A521"/>
      <c r="B521"/>
      <c r="F521"/>
    </row>
    <row r="522" spans="1:6" x14ac:dyDescent="0.25">
      <c r="A522"/>
      <c r="B522"/>
      <c r="F522"/>
    </row>
    <row r="523" spans="1:6" x14ac:dyDescent="0.25">
      <c r="A523"/>
      <c r="B523"/>
      <c r="F523"/>
    </row>
    <row r="524" spans="1:6" x14ac:dyDescent="0.25">
      <c r="A524"/>
      <c r="B524"/>
      <c r="F524"/>
    </row>
    <row r="525" spans="1:6" x14ac:dyDescent="0.25">
      <c r="A525"/>
      <c r="B525"/>
      <c r="F525"/>
    </row>
    <row r="526" spans="1:6" x14ac:dyDescent="0.25">
      <c r="A526"/>
      <c r="B526"/>
      <c r="F526"/>
    </row>
    <row r="527" spans="1:6" x14ac:dyDescent="0.25">
      <c r="A527"/>
      <c r="B527"/>
      <c r="F527"/>
    </row>
    <row r="528" spans="1:6" x14ac:dyDescent="0.25">
      <c r="A528"/>
      <c r="B528"/>
      <c r="F528"/>
    </row>
    <row r="529" spans="1:6" x14ac:dyDescent="0.25">
      <c r="A529"/>
      <c r="B529"/>
      <c r="F529"/>
    </row>
    <row r="530" spans="1:6" x14ac:dyDescent="0.25">
      <c r="A530"/>
      <c r="B530"/>
      <c r="F530"/>
    </row>
    <row r="531" spans="1:6" x14ac:dyDescent="0.25">
      <c r="A531"/>
      <c r="B531"/>
      <c r="F531"/>
    </row>
    <row r="532" spans="1:6" x14ac:dyDescent="0.25">
      <c r="A532"/>
      <c r="B532"/>
      <c r="F532"/>
    </row>
    <row r="533" spans="1:6" x14ac:dyDescent="0.25">
      <c r="A533"/>
      <c r="B533"/>
      <c r="F533"/>
    </row>
    <row r="534" spans="1:6" x14ac:dyDescent="0.25">
      <c r="A534"/>
      <c r="B534"/>
      <c r="F534"/>
    </row>
    <row r="535" spans="1:6" x14ac:dyDescent="0.25">
      <c r="A535"/>
      <c r="B535"/>
      <c r="F535"/>
    </row>
    <row r="536" spans="1:6" x14ac:dyDescent="0.25">
      <c r="A536"/>
      <c r="B536"/>
      <c r="F536"/>
    </row>
    <row r="537" spans="1:6" x14ac:dyDescent="0.25">
      <c r="A537"/>
      <c r="B537"/>
      <c r="F537"/>
    </row>
    <row r="538" spans="1:6" x14ac:dyDescent="0.25">
      <c r="A538"/>
      <c r="B538"/>
      <c r="F538"/>
    </row>
    <row r="539" spans="1:6" x14ac:dyDescent="0.25">
      <c r="A539"/>
      <c r="B539"/>
      <c r="F539"/>
    </row>
    <row r="540" spans="1:6" x14ac:dyDescent="0.25">
      <c r="A540"/>
      <c r="B540"/>
      <c r="F540"/>
    </row>
    <row r="541" spans="1:6" x14ac:dyDescent="0.25">
      <c r="A541"/>
      <c r="B541"/>
      <c r="F541"/>
    </row>
    <row r="542" spans="1:6" x14ac:dyDescent="0.25">
      <c r="A542"/>
      <c r="B542"/>
      <c r="F542"/>
    </row>
    <row r="543" spans="1:6" x14ac:dyDescent="0.25">
      <c r="A543"/>
      <c r="B543"/>
      <c r="F543"/>
    </row>
    <row r="544" spans="1:6" x14ac:dyDescent="0.25">
      <c r="A544"/>
      <c r="B544"/>
      <c r="F544"/>
    </row>
    <row r="545" spans="1:6" x14ac:dyDescent="0.25">
      <c r="A545"/>
      <c r="B545"/>
      <c r="F545"/>
    </row>
    <row r="546" spans="1:6" x14ac:dyDescent="0.25">
      <c r="A546"/>
      <c r="B546"/>
      <c r="F546"/>
    </row>
    <row r="547" spans="1:6" x14ac:dyDescent="0.25">
      <c r="A547"/>
      <c r="B547"/>
      <c r="F547"/>
    </row>
    <row r="548" spans="1:6" x14ac:dyDescent="0.25">
      <c r="A548"/>
      <c r="B548"/>
      <c r="F548"/>
    </row>
    <row r="549" spans="1:6" x14ac:dyDescent="0.25">
      <c r="A549"/>
      <c r="B549"/>
      <c r="F549"/>
    </row>
    <row r="550" spans="1:6" x14ac:dyDescent="0.25">
      <c r="A550"/>
      <c r="B550"/>
      <c r="F550"/>
    </row>
    <row r="551" spans="1:6" x14ac:dyDescent="0.25">
      <c r="A551"/>
      <c r="B551"/>
      <c r="F551"/>
    </row>
    <row r="552" spans="1:6" x14ac:dyDescent="0.25">
      <c r="A552"/>
      <c r="B552"/>
      <c r="F552"/>
    </row>
    <row r="553" spans="1:6" x14ac:dyDescent="0.25">
      <c r="A553"/>
      <c r="B553"/>
      <c r="F553"/>
    </row>
    <row r="554" spans="1:6" x14ac:dyDescent="0.25">
      <c r="A554"/>
      <c r="B554"/>
      <c r="F554"/>
    </row>
    <row r="555" spans="1:6" x14ac:dyDescent="0.25">
      <c r="A555"/>
      <c r="B555"/>
      <c r="F555"/>
    </row>
    <row r="556" spans="1:6" x14ac:dyDescent="0.25">
      <c r="A556"/>
      <c r="B556"/>
      <c r="F556"/>
    </row>
    <row r="557" spans="1:6" x14ac:dyDescent="0.25">
      <c r="A557"/>
      <c r="B557"/>
      <c r="F557"/>
    </row>
    <row r="558" spans="1:6" x14ac:dyDescent="0.25">
      <c r="A558"/>
      <c r="B558"/>
      <c r="F558"/>
    </row>
    <row r="559" spans="1:6" x14ac:dyDescent="0.25">
      <c r="A559"/>
      <c r="B559"/>
      <c r="F559"/>
    </row>
    <row r="560" spans="1:6" x14ac:dyDescent="0.25">
      <c r="A560"/>
      <c r="B560"/>
      <c r="F560"/>
    </row>
    <row r="561" spans="1:6" x14ac:dyDescent="0.25">
      <c r="A561"/>
      <c r="B561"/>
      <c r="F561"/>
    </row>
    <row r="562" spans="1:6" x14ac:dyDescent="0.25">
      <c r="A562"/>
      <c r="B562"/>
      <c r="F562"/>
    </row>
    <row r="563" spans="1:6" x14ac:dyDescent="0.25">
      <c r="A563"/>
      <c r="B563"/>
      <c r="F563"/>
    </row>
    <row r="564" spans="1:6" x14ac:dyDescent="0.25">
      <c r="A564"/>
      <c r="B564"/>
      <c r="F564"/>
    </row>
    <row r="565" spans="1:6" x14ac:dyDescent="0.25">
      <c r="A565"/>
      <c r="B565"/>
      <c r="F565"/>
    </row>
    <row r="566" spans="1:6" x14ac:dyDescent="0.25">
      <c r="A566"/>
      <c r="B566"/>
      <c r="F566"/>
    </row>
    <row r="567" spans="1:6" x14ac:dyDescent="0.25">
      <c r="A567"/>
      <c r="B567"/>
      <c r="F567"/>
    </row>
    <row r="568" spans="1:6" x14ac:dyDescent="0.25">
      <c r="A568"/>
      <c r="B568"/>
      <c r="F568"/>
    </row>
    <row r="569" spans="1:6" x14ac:dyDescent="0.25">
      <c r="A569"/>
      <c r="B569"/>
      <c r="F569"/>
    </row>
    <row r="570" spans="1:6" x14ac:dyDescent="0.25">
      <c r="A570"/>
      <c r="B570"/>
      <c r="F570"/>
    </row>
    <row r="571" spans="1:6" x14ac:dyDescent="0.25">
      <c r="A571"/>
      <c r="B571"/>
      <c r="F571"/>
    </row>
    <row r="572" spans="1:6" x14ac:dyDescent="0.25">
      <c r="A572"/>
      <c r="B572"/>
      <c r="F572"/>
    </row>
    <row r="573" spans="1:6" x14ac:dyDescent="0.25">
      <c r="A573"/>
      <c r="B573"/>
      <c r="F573"/>
    </row>
    <row r="574" spans="1:6" x14ac:dyDescent="0.25">
      <c r="A574"/>
      <c r="B574"/>
      <c r="F574"/>
    </row>
    <row r="575" spans="1:6" x14ac:dyDescent="0.25">
      <c r="A575"/>
      <c r="B575"/>
      <c r="F575"/>
    </row>
    <row r="576" spans="1:6" x14ac:dyDescent="0.25">
      <c r="A576"/>
      <c r="B576"/>
      <c r="F576"/>
    </row>
    <row r="577" spans="1:6" x14ac:dyDescent="0.25">
      <c r="A577"/>
      <c r="B577"/>
      <c r="F577"/>
    </row>
    <row r="578" spans="1:6" x14ac:dyDescent="0.25">
      <c r="A578"/>
      <c r="B578"/>
      <c r="F578"/>
    </row>
    <row r="579" spans="1:6" x14ac:dyDescent="0.25">
      <c r="A579"/>
      <c r="B579"/>
      <c r="F579"/>
    </row>
    <row r="580" spans="1:6" x14ac:dyDescent="0.25">
      <c r="A580"/>
      <c r="B580"/>
      <c r="F580"/>
    </row>
    <row r="581" spans="1:6" x14ac:dyDescent="0.25">
      <c r="A581"/>
      <c r="B581"/>
      <c r="F581"/>
    </row>
    <row r="582" spans="1:6" x14ac:dyDescent="0.25">
      <c r="A582"/>
      <c r="B582"/>
      <c r="F582"/>
    </row>
    <row r="583" spans="1:6" x14ac:dyDescent="0.25">
      <c r="A583"/>
      <c r="B583"/>
      <c r="F583"/>
    </row>
    <row r="584" spans="1:6" x14ac:dyDescent="0.25">
      <c r="A584"/>
      <c r="B584"/>
      <c r="F584"/>
    </row>
    <row r="585" spans="1:6" x14ac:dyDescent="0.25">
      <c r="A585"/>
      <c r="B585"/>
      <c r="F585"/>
    </row>
    <row r="586" spans="1:6" x14ac:dyDescent="0.25">
      <c r="A586"/>
      <c r="B586"/>
      <c r="F586"/>
    </row>
    <row r="587" spans="1:6" x14ac:dyDescent="0.25">
      <c r="A587"/>
      <c r="B587"/>
      <c r="F587"/>
    </row>
    <row r="588" spans="1:6" x14ac:dyDescent="0.25">
      <c r="A588"/>
      <c r="B588"/>
      <c r="F588"/>
    </row>
    <row r="589" spans="1:6" x14ac:dyDescent="0.25">
      <c r="A589"/>
      <c r="B589"/>
      <c r="F589"/>
    </row>
    <row r="590" spans="1:6" x14ac:dyDescent="0.25">
      <c r="A590"/>
      <c r="B590"/>
      <c r="F590"/>
    </row>
    <row r="591" spans="1:6" x14ac:dyDescent="0.25">
      <c r="A591"/>
      <c r="B591"/>
      <c r="F591"/>
    </row>
    <row r="592" spans="1:6" x14ac:dyDescent="0.25">
      <c r="A592"/>
      <c r="B592"/>
      <c r="F592"/>
    </row>
    <row r="593" spans="1:6" x14ac:dyDescent="0.25">
      <c r="A593"/>
      <c r="B593"/>
      <c r="F593"/>
    </row>
    <row r="594" spans="1:6" x14ac:dyDescent="0.25">
      <c r="A594"/>
      <c r="B594"/>
      <c r="F594"/>
    </row>
    <row r="595" spans="1:6" x14ac:dyDescent="0.25">
      <c r="A595"/>
      <c r="B595"/>
      <c r="F595"/>
    </row>
    <row r="596" spans="1:6" x14ac:dyDescent="0.25">
      <c r="A596"/>
      <c r="B596"/>
      <c r="F596"/>
    </row>
    <row r="597" spans="1:6" x14ac:dyDescent="0.25">
      <c r="A597"/>
      <c r="B597"/>
      <c r="F597"/>
    </row>
    <row r="598" spans="1:6" x14ac:dyDescent="0.25">
      <c r="A598"/>
      <c r="B598"/>
      <c r="F598"/>
    </row>
    <row r="599" spans="1:6" x14ac:dyDescent="0.25">
      <c r="A599"/>
      <c r="B599"/>
      <c r="F599"/>
    </row>
    <row r="600" spans="1:6" x14ac:dyDescent="0.25">
      <c r="A600"/>
      <c r="B600"/>
      <c r="F600"/>
    </row>
    <row r="601" spans="1:6" x14ac:dyDescent="0.25">
      <c r="A601"/>
      <c r="B601"/>
      <c r="F601"/>
    </row>
    <row r="602" spans="1:6" x14ac:dyDescent="0.25">
      <c r="A602"/>
      <c r="B602"/>
      <c r="F602"/>
    </row>
    <row r="603" spans="1:6" x14ac:dyDescent="0.25">
      <c r="A603"/>
      <c r="B603"/>
      <c r="F603"/>
    </row>
    <row r="604" spans="1:6" x14ac:dyDescent="0.25">
      <c r="A604"/>
      <c r="B604"/>
      <c r="F604"/>
    </row>
    <row r="605" spans="1:6" x14ac:dyDescent="0.25">
      <c r="A605"/>
      <c r="B605"/>
      <c r="F605"/>
    </row>
    <row r="606" spans="1:6" x14ac:dyDescent="0.25">
      <c r="A606"/>
      <c r="B606"/>
      <c r="F606"/>
    </row>
    <row r="607" spans="1:6" x14ac:dyDescent="0.25">
      <c r="A607"/>
      <c r="B607"/>
      <c r="F607"/>
    </row>
    <row r="608" spans="1:6" x14ac:dyDescent="0.25">
      <c r="A608"/>
      <c r="B608"/>
      <c r="F608"/>
    </row>
    <row r="609" spans="1:6" x14ac:dyDescent="0.25">
      <c r="A609"/>
      <c r="B609"/>
      <c r="F609"/>
    </row>
    <row r="610" spans="1:6" x14ac:dyDescent="0.25">
      <c r="A610"/>
      <c r="B610"/>
      <c r="F610"/>
    </row>
    <row r="611" spans="1:6" x14ac:dyDescent="0.25">
      <c r="A611"/>
      <c r="B611"/>
      <c r="F611"/>
    </row>
    <row r="612" spans="1:6" x14ac:dyDescent="0.25">
      <c r="A612"/>
      <c r="B612"/>
      <c r="F612"/>
    </row>
    <row r="613" spans="1:6" x14ac:dyDescent="0.25">
      <c r="A613"/>
      <c r="B613"/>
      <c r="F613"/>
    </row>
    <row r="614" spans="1:6" x14ac:dyDescent="0.25">
      <c r="A614"/>
      <c r="B614"/>
      <c r="F614"/>
    </row>
    <row r="615" spans="1:6" x14ac:dyDescent="0.25">
      <c r="A615"/>
      <c r="B615"/>
      <c r="F615"/>
    </row>
    <row r="616" spans="1:6" x14ac:dyDescent="0.25">
      <c r="A616"/>
      <c r="B616"/>
      <c r="F616"/>
    </row>
    <row r="617" spans="1:6" x14ac:dyDescent="0.25">
      <c r="A617"/>
      <c r="B617"/>
      <c r="F617"/>
    </row>
    <row r="618" spans="1:6" x14ac:dyDescent="0.25">
      <c r="A618"/>
      <c r="B618"/>
      <c r="F618"/>
    </row>
    <row r="619" spans="1:6" x14ac:dyDescent="0.25">
      <c r="A619"/>
      <c r="B619"/>
      <c r="F619"/>
    </row>
    <row r="620" spans="1:6" x14ac:dyDescent="0.25">
      <c r="A620"/>
      <c r="B620"/>
      <c r="F620"/>
    </row>
    <row r="621" spans="1:6" x14ac:dyDescent="0.25">
      <c r="A621"/>
      <c r="B621"/>
      <c r="F621"/>
    </row>
    <row r="622" spans="1:6" x14ac:dyDescent="0.25">
      <c r="A622"/>
      <c r="B622"/>
      <c r="F622"/>
    </row>
    <row r="623" spans="1:6" x14ac:dyDescent="0.25">
      <c r="A623"/>
      <c r="B623"/>
      <c r="F623"/>
    </row>
    <row r="624" spans="1:6" x14ac:dyDescent="0.25">
      <c r="A624"/>
      <c r="B624"/>
      <c r="F624"/>
    </row>
    <row r="625" spans="1:6" x14ac:dyDescent="0.25">
      <c r="A625"/>
      <c r="B625"/>
      <c r="F625"/>
    </row>
    <row r="626" spans="1:6" x14ac:dyDescent="0.25">
      <c r="A626"/>
      <c r="B626"/>
      <c r="F626"/>
    </row>
    <row r="627" spans="1:6" x14ac:dyDescent="0.25">
      <c r="A627"/>
      <c r="B627"/>
      <c r="F627"/>
    </row>
    <row r="628" spans="1:6" x14ac:dyDescent="0.25">
      <c r="A628"/>
      <c r="B628"/>
      <c r="F628"/>
    </row>
    <row r="629" spans="1:6" x14ac:dyDescent="0.25">
      <c r="A629"/>
      <c r="B629"/>
      <c r="F629"/>
    </row>
    <row r="630" spans="1:6" x14ac:dyDescent="0.25">
      <c r="A630"/>
      <c r="B630"/>
      <c r="F630"/>
    </row>
    <row r="631" spans="1:6" x14ac:dyDescent="0.25">
      <c r="A631"/>
      <c r="B631"/>
      <c r="F631"/>
    </row>
    <row r="632" spans="1:6" x14ac:dyDescent="0.25">
      <c r="A632"/>
      <c r="B632"/>
      <c r="F632"/>
    </row>
    <row r="633" spans="1:6" x14ac:dyDescent="0.25">
      <c r="A633"/>
      <c r="B633"/>
      <c r="F633"/>
    </row>
    <row r="634" spans="1:6" x14ac:dyDescent="0.25">
      <c r="A634"/>
      <c r="B634"/>
      <c r="F634"/>
    </row>
    <row r="635" spans="1:6" x14ac:dyDescent="0.25">
      <c r="A635"/>
      <c r="B635"/>
      <c r="F635"/>
    </row>
    <row r="636" spans="1:6" x14ac:dyDescent="0.25">
      <c r="A636"/>
      <c r="B636"/>
      <c r="F636"/>
    </row>
    <row r="637" spans="1:6" x14ac:dyDescent="0.25">
      <c r="A637"/>
      <c r="B637"/>
      <c r="F637"/>
    </row>
    <row r="638" spans="1:6" x14ac:dyDescent="0.25">
      <c r="A638"/>
      <c r="B638"/>
      <c r="F638"/>
    </row>
    <row r="639" spans="1:6" x14ac:dyDescent="0.25">
      <c r="A639"/>
      <c r="B639"/>
      <c r="F639"/>
    </row>
    <row r="640" spans="1:6" x14ac:dyDescent="0.25">
      <c r="A640"/>
      <c r="B640"/>
      <c r="F640"/>
    </row>
    <row r="641" spans="1:6" x14ac:dyDescent="0.25">
      <c r="A641"/>
      <c r="B641"/>
      <c r="F641"/>
    </row>
    <row r="642" spans="1:6" x14ac:dyDescent="0.25">
      <c r="A642"/>
      <c r="B642"/>
      <c r="F642"/>
    </row>
    <row r="643" spans="1:6" x14ac:dyDescent="0.25">
      <c r="A643"/>
      <c r="B643"/>
      <c r="F643"/>
    </row>
    <row r="644" spans="1:6" x14ac:dyDescent="0.25">
      <c r="A644"/>
      <c r="B644"/>
      <c r="F644"/>
    </row>
    <row r="645" spans="1:6" x14ac:dyDescent="0.25">
      <c r="A645"/>
      <c r="B645"/>
      <c r="F645"/>
    </row>
    <row r="646" spans="1:6" x14ac:dyDescent="0.25">
      <c r="A646"/>
      <c r="B646"/>
      <c r="F646"/>
    </row>
    <row r="647" spans="1:6" x14ac:dyDescent="0.25">
      <c r="A647"/>
      <c r="B647"/>
      <c r="F647"/>
    </row>
    <row r="648" spans="1:6" x14ac:dyDescent="0.25">
      <c r="A648"/>
      <c r="B648"/>
      <c r="F648"/>
    </row>
    <row r="649" spans="1:6" x14ac:dyDescent="0.25">
      <c r="A649"/>
      <c r="B649"/>
      <c r="F649"/>
    </row>
    <row r="650" spans="1:6" x14ac:dyDescent="0.25">
      <c r="A650"/>
      <c r="B650"/>
      <c r="F650"/>
    </row>
    <row r="651" spans="1:6" x14ac:dyDescent="0.25">
      <c r="A651"/>
      <c r="B651"/>
      <c r="F651"/>
    </row>
    <row r="652" spans="1:6" x14ac:dyDescent="0.25">
      <c r="A652"/>
      <c r="B652"/>
      <c r="F652"/>
    </row>
    <row r="653" spans="1:6" x14ac:dyDescent="0.25">
      <c r="A653"/>
      <c r="B653"/>
      <c r="F653"/>
    </row>
    <row r="654" spans="1:6" x14ac:dyDescent="0.25">
      <c r="A654"/>
      <c r="B654"/>
      <c r="F654"/>
    </row>
    <row r="655" spans="1:6" x14ac:dyDescent="0.25">
      <c r="A655"/>
      <c r="B655"/>
      <c r="F655"/>
    </row>
    <row r="656" spans="1:6" x14ac:dyDescent="0.25">
      <c r="A656"/>
      <c r="B656"/>
      <c r="F656"/>
    </row>
    <row r="657" spans="1:6" x14ac:dyDescent="0.25">
      <c r="A657"/>
      <c r="B657"/>
      <c r="F657"/>
    </row>
    <row r="658" spans="1:6" x14ac:dyDescent="0.25">
      <c r="A658"/>
      <c r="B658"/>
      <c r="F658"/>
    </row>
    <row r="659" spans="1:6" x14ac:dyDescent="0.25">
      <c r="A659"/>
      <c r="B659"/>
      <c r="F659"/>
    </row>
    <row r="660" spans="1:6" x14ac:dyDescent="0.25">
      <c r="A660"/>
      <c r="B660"/>
      <c r="F660"/>
    </row>
    <row r="661" spans="1:6" x14ac:dyDescent="0.25">
      <c r="A661"/>
      <c r="B661"/>
      <c r="F661"/>
    </row>
    <row r="662" spans="1:6" x14ac:dyDescent="0.25">
      <c r="A662"/>
      <c r="B662"/>
      <c r="F662"/>
    </row>
    <row r="663" spans="1:6" x14ac:dyDescent="0.25">
      <c r="A663"/>
      <c r="B663"/>
      <c r="F663"/>
    </row>
    <row r="664" spans="1:6" x14ac:dyDescent="0.25">
      <c r="A664"/>
      <c r="B664"/>
      <c r="F664"/>
    </row>
    <row r="665" spans="1:6" x14ac:dyDescent="0.25">
      <c r="A665"/>
      <c r="B665"/>
      <c r="F665"/>
    </row>
    <row r="666" spans="1:6" x14ac:dyDescent="0.25">
      <c r="A666"/>
      <c r="B666"/>
      <c r="F666"/>
    </row>
    <row r="667" spans="1:6" x14ac:dyDescent="0.25">
      <c r="A667"/>
      <c r="B667"/>
      <c r="F667"/>
    </row>
    <row r="668" spans="1:6" x14ac:dyDescent="0.25">
      <c r="A668"/>
      <c r="B668"/>
      <c r="F668"/>
    </row>
    <row r="669" spans="1:6" x14ac:dyDescent="0.25">
      <c r="A669"/>
      <c r="B669"/>
      <c r="F669"/>
    </row>
    <row r="670" spans="1:6" x14ac:dyDescent="0.25">
      <c r="A670"/>
      <c r="B670"/>
      <c r="F670"/>
    </row>
    <row r="671" spans="1:6" x14ac:dyDescent="0.25">
      <c r="A671"/>
      <c r="B671"/>
      <c r="F671"/>
    </row>
    <row r="672" spans="1:6" x14ac:dyDescent="0.25">
      <c r="A672"/>
      <c r="B672"/>
      <c r="F672"/>
    </row>
    <row r="673" spans="1:6" x14ac:dyDescent="0.25">
      <c r="A673"/>
      <c r="B673"/>
      <c r="F673"/>
    </row>
    <row r="674" spans="1:6" x14ac:dyDescent="0.25">
      <c r="A674"/>
      <c r="B674"/>
      <c r="F674"/>
    </row>
    <row r="675" spans="1:6" x14ac:dyDescent="0.25">
      <c r="A675"/>
      <c r="B675"/>
      <c r="F675"/>
    </row>
    <row r="676" spans="1:6" x14ac:dyDescent="0.25">
      <c r="A676"/>
      <c r="B676"/>
      <c r="F676"/>
    </row>
    <row r="677" spans="1:6" x14ac:dyDescent="0.25">
      <c r="A677"/>
      <c r="B677"/>
      <c r="F677"/>
    </row>
    <row r="678" spans="1:6" x14ac:dyDescent="0.25">
      <c r="A678"/>
      <c r="B678"/>
      <c r="F678"/>
    </row>
    <row r="679" spans="1:6" x14ac:dyDescent="0.25">
      <c r="A679"/>
      <c r="B679"/>
      <c r="F679"/>
    </row>
    <row r="680" spans="1:6" x14ac:dyDescent="0.25">
      <c r="A680"/>
      <c r="B680"/>
      <c r="F680"/>
    </row>
    <row r="681" spans="1:6" x14ac:dyDescent="0.25">
      <c r="A681"/>
      <c r="B681"/>
      <c r="F681"/>
    </row>
    <row r="682" spans="1:6" x14ac:dyDescent="0.25">
      <c r="A682"/>
      <c r="B682"/>
      <c r="F682"/>
    </row>
    <row r="683" spans="1:6" x14ac:dyDescent="0.25">
      <c r="A683"/>
      <c r="B683"/>
      <c r="F683"/>
    </row>
    <row r="684" spans="1:6" x14ac:dyDescent="0.25">
      <c r="A684"/>
      <c r="B684"/>
      <c r="F684"/>
    </row>
    <row r="685" spans="1:6" x14ac:dyDescent="0.25">
      <c r="A685"/>
      <c r="B685"/>
      <c r="F685"/>
    </row>
    <row r="686" spans="1:6" x14ac:dyDescent="0.25">
      <c r="A686"/>
      <c r="B686"/>
      <c r="F686"/>
    </row>
    <row r="687" spans="1:6" x14ac:dyDescent="0.25">
      <c r="A687"/>
      <c r="B687"/>
      <c r="F687"/>
    </row>
    <row r="688" spans="1:6" x14ac:dyDescent="0.25">
      <c r="A688"/>
      <c r="B688"/>
      <c r="F688"/>
    </row>
    <row r="689" spans="1:6" x14ac:dyDescent="0.25">
      <c r="A689"/>
      <c r="B689"/>
      <c r="F689"/>
    </row>
  </sheetData>
  <mergeCells count="104">
    <mergeCell ref="C230:C232"/>
    <mergeCell ref="C233:C234"/>
    <mergeCell ref="C236:C238"/>
    <mergeCell ref="C239:C243"/>
    <mergeCell ref="C244:C245"/>
    <mergeCell ref="D7:D8"/>
    <mergeCell ref="D12:D14"/>
    <mergeCell ref="D16:D17"/>
    <mergeCell ref="D18:D20"/>
    <mergeCell ref="D26:D30"/>
    <mergeCell ref="D32:D33"/>
    <mergeCell ref="D36:D38"/>
    <mergeCell ref="D42:D43"/>
    <mergeCell ref="D44:D46"/>
    <mergeCell ref="D48:D49"/>
    <mergeCell ref="D51:D52"/>
    <mergeCell ref="D53:D55"/>
    <mergeCell ref="D59:D60"/>
    <mergeCell ref="D65:D66"/>
    <mergeCell ref="D68:D69"/>
    <mergeCell ref="D75:D76"/>
    <mergeCell ref="D86:D87"/>
    <mergeCell ref="D91:D92"/>
    <mergeCell ref="D115:D116"/>
    <mergeCell ref="C142:C143"/>
    <mergeCell ref="C144:C145"/>
    <mergeCell ref="C149:C150"/>
    <mergeCell ref="C151:C164"/>
    <mergeCell ref="C166:C167"/>
    <mergeCell ref="C172:C176"/>
    <mergeCell ref="C180:C185"/>
    <mergeCell ref="C186:C190"/>
    <mergeCell ref="C192:C193"/>
    <mergeCell ref="B230:B234"/>
    <mergeCell ref="B235:B238"/>
    <mergeCell ref="B239:B246"/>
    <mergeCell ref="B247:B248"/>
    <mergeCell ref="C7:C49"/>
    <mergeCell ref="C50:C57"/>
    <mergeCell ref="C58:C66"/>
    <mergeCell ref="C67:C77"/>
    <mergeCell ref="C78:C85"/>
    <mergeCell ref="C87:C88"/>
    <mergeCell ref="C89:C91"/>
    <mergeCell ref="C93:C95"/>
    <mergeCell ref="C96:C99"/>
    <mergeCell ref="C100:C103"/>
    <mergeCell ref="C104:C107"/>
    <mergeCell ref="C108:C114"/>
    <mergeCell ref="C118:C119"/>
    <mergeCell ref="C120:C121"/>
    <mergeCell ref="C122:C124"/>
    <mergeCell ref="C125:C129"/>
    <mergeCell ref="C130:C131"/>
    <mergeCell ref="C133:C134"/>
    <mergeCell ref="C135:C136"/>
    <mergeCell ref="C137:C140"/>
    <mergeCell ref="B125:B131"/>
    <mergeCell ref="B132:B140"/>
    <mergeCell ref="B141:B150"/>
    <mergeCell ref="B151:B168"/>
    <mergeCell ref="B169:B171"/>
    <mergeCell ref="B172:B190"/>
    <mergeCell ref="B191:B198"/>
    <mergeCell ref="B199:B207"/>
    <mergeCell ref="B208:B216"/>
    <mergeCell ref="A6:A85"/>
    <mergeCell ref="A86:A103"/>
    <mergeCell ref="A104:A107"/>
    <mergeCell ref="A108:A119"/>
    <mergeCell ref="A120:A190"/>
    <mergeCell ref="A191:A198"/>
    <mergeCell ref="A199:A238"/>
    <mergeCell ref="A239:A249"/>
    <mergeCell ref="B6:B49"/>
    <mergeCell ref="B50:B57"/>
    <mergeCell ref="B58:B66"/>
    <mergeCell ref="B67:B77"/>
    <mergeCell ref="B78:B85"/>
    <mergeCell ref="B87:B91"/>
    <mergeCell ref="B92:B95"/>
    <mergeCell ref="B96:B99"/>
    <mergeCell ref="B100:B103"/>
    <mergeCell ref="B105:B107"/>
    <mergeCell ref="B108:B114"/>
    <mergeCell ref="B115:B119"/>
    <mergeCell ref="B120:B124"/>
    <mergeCell ref="B217:B220"/>
    <mergeCell ref="B221:B229"/>
    <mergeCell ref="C200:C202"/>
    <mergeCell ref="C203:C205"/>
    <mergeCell ref="C206:C207"/>
    <mergeCell ref="C210:C216"/>
    <mergeCell ref="C218:C220"/>
    <mergeCell ref="C222:C227"/>
    <mergeCell ref="C228:C229"/>
    <mergeCell ref="D130:D131"/>
    <mergeCell ref="D147:D148"/>
    <mergeCell ref="D169:D172"/>
    <mergeCell ref="D193:D196"/>
    <mergeCell ref="D212:D213"/>
    <mergeCell ref="D224:D225"/>
    <mergeCell ref="D232:D233"/>
    <mergeCell ref="D240:D241"/>
  </mergeCells>
  <pageMargins left="0.7" right="0.7" top="0.75" bottom="0.75" header="0.3" footer="0.3"/>
  <pageSetup scale="33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2"/>
  <sheetViews>
    <sheetView zoomScale="60" zoomScaleNormal="60" workbookViewId="0">
      <selection activeCell="C6" sqref="C6:C243"/>
    </sheetView>
  </sheetViews>
  <sheetFormatPr baseColWidth="10" defaultColWidth="11.42578125" defaultRowHeight="15" x14ac:dyDescent="0.25"/>
  <cols>
    <col min="1" max="1" width="23.140625" style="8" customWidth="1"/>
    <col min="2" max="2" width="48.7109375" style="8" customWidth="1"/>
    <col min="3" max="3" width="58.42578125" style="8" customWidth="1"/>
    <col min="4" max="4" width="67" style="2" customWidth="1"/>
    <col min="5" max="5" width="82.7109375" style="2" customWidth="1"/>
    <col min="6" max="6" width="106.7109375" style="2" customWidth="1"/>
    <col min="7" max="16384" width="11.42578125" style="2"/>
  </cols>
  <sheetData>
    <row r="1" spans="1:6" x14ac:dyDescent="0.25">
      <c r="A1"/>
      <c r="B1"/>
      <c r="C1"/>
      <c r="D1"/>
      <c r="E1"/>
      <c r="F1"/>
    </row>
    <row r="2" spans="1:6" x14ac:dyDescent="0.25">
      <c r="A2"/>
      <c r="B2"/>
      <c r="C2"/>
      <c r="D2"/>
      <c r="E2"/>
      <c r="F2"/>
    </row>
    <row r="3" spans="1:6" x14ac:dyDescent="0.25">
      <c r="A3"/>
      <c r="B3"/>
      <c r="C3"/>
      <c r="D3"/>
      <c r="E3"/>
      <c r="F3"/>
    </row>
    <row r="4" spans="1:6" x14ac:dyDescent="0.25">
      <c r="A4" s="6" t="s">
        <v>279</v>
      </c>
      <c r="B4" s="6" t="s">
        <v>1</v>
      </c>
      <c r="C4" s="7" t="s">
        <v>2</v>
      </c>
      <c r="D4" s="7" t="s">
        <v>265</v>
      </c>
      <c r="E4" s="7" t="s">
        <v>1425</v>
      </c>
      <c r="F4" s="7" t="s">
        <v>1424</v>
      </c>
    </row>
    <row r="5" spans="1:6" ht="36.75" customHeight="1" x14ac:dyDescent="0.25">
      <c r="A5" s="52" t="s">
        <v>67</v>
      </c>
      <c r="B5" s="52" t="s">
        <v>68</v>
      </c>
      <c r="C5" s="51" t="s">
        <v>137</v>
      </c>
      <c r="D5" s="51" t="s">
        <v>270</v>
      </c>
      <c r="E5" s="51" t="s">
        <v>557</v>
      </c>
      <c r="F5" s="51" t="s">
        <v>136</v>
      </c>
    </row>
    <row r="6" spans="1:6" ht="45" x14ac:dyDescent="0.25">
      <c r="A6" s="56"/>
      <c r="B6" s="56"/>
      <c r="C6" s="52" t="s">
        <v>76</v>
      </c>
      <c r="D6" s="52" t="s">
        <v>104</v>
      </c>
      <c r="E6" s="51" t="s">
        <v>891</v>
      </c>
      <c r="F6" s="51" t="s">
        <v>1946</v>
      </c>
    </row>
    <row r="7" spans="1:6" x14ac:dyDescent="0.25">
      <c r="A7" s="56"/>
      <c r="B7" s="56"/>
      <c r="C7" s="55"/>
      <c r="D7" s="55"/>
      <c r="E7" s="52" t="s">
        <v>345</v>
      </c>
      <c r="F7" s="51" t="s">
        <v>1899</v>
      </c>
    </row>
    <row r="8" spans="1:6" x14ac:dyDescent="0.25">
      <c r="A8" s="56"/>
      <c r="B8" s="56"/>
      <c r="C8" s="55"/>
      <c r="D8" s="55"/>
      <c r="E8" s="55"/>
      <c r="F8" s="51" t="s">
        <v>103</v>
      </c>
    </row>
    <row r="9" spans="1:6" x14ac:dyDescent="0.25">
      <c r="A9" s="56"/>
      <c r="B9" s="56"/>
      <c r="C9" s="55"/>
      <c r="D9" s="55"/>
      <c r="E9" s="55"/>
      <c r="F9" s="51" t="s">
        <v>114</v>
      </c>
    </row>
    <row r="10" spans="1:6" x14ac:dyDescent="0.25">
      <c r="A10" s="56"/>
      <c r="B10" s="56"/>
      <c r="C10" s="55"/>
      <c r="D10" s="52" t="s">
        <v>133</v>
      </c>
      <c r="E10" s="52" t="s">
        <v>492</v>
      </c>
      <c r="F10" s="51" t="s">
        <v>1814</v>
      </c>
    </row>
    <row r="11" spans="1:6" x14ac:dyDescent="0.25">
      <c r="A11" s="56"/>
      <c r="B11" s="56"/>
      <c r="C11" s="55"/>
      <c r="D11" s="55"/>
      <c r="E11" s="55"/>
      <c r="F11" s="51" t="s">
        <v>1918</v>
      </c>
    </row>
    <row r="12" spans="1:6" x14ac:dyDescent="0.25">
      <c r="A12" s="56"/>
      <c r="B12" s="56"/>
      <c r="C12" s="55"/>
      <c r="D12" s="55"/>
      <c r="E12" s="55"/>
      <c r="F12" s="51" t="s">
        <v>1958</v>
      </c>
    </row>
    <row r="13" spans="1:6" x14ac:dyDescent="0.25">
      <c r="A13" s="56"/>
      <c r="B13" s="56"/>
      <c r="C13" s="55"/>
      <c r="D13" s="55"/>
      <c r="E13" s="55"/>
      <c r="F13" s="51" t="s">
        <v>1966</v>
      </c>
    </row>
    <row r="14" spans="1:6" x14ac:dyDescent="0.25">
      <c r="A14" s="56"/>
      <c r="B14" s="56"/>
      <c r="C14" s="55"/>
      <c r="D14" s="55"/>
      <c r="E14" s="55"/>
      <c r="F14" s="51" t="s">
        <v>123</v>
      </c>
    </row>
    <row r="15" spans="1:6" x14ac:dyDescent="0.25">
      <c r="A15" s="56"/>
      <c r="B15" s="56"/>
      <c r="C15" s="55"/>
      <c r="D15" s="55"/>
      <c r="E15" s="55"/>
      <c r="F15" s="51" t="s">
        <v>1977</v>
      </c>
    </row>
    <row r="16" spans="1:6" x14ac:dyDescent="0.25">
      <c r="A16" s="56"/>
      <c r="B16" s="56"/>
      <c r="C16" s="55"/>
      <c r="D16" s="55"/>
      <c r="E16" s="55"/>
      <c r="F16" s="51" t="s">
        <v>2032</v>
      </c>
    </row>
    <row r="17" spans="1:6" x14ac:dyDescent="0.25">
      <c r="A17" s="56"/>
      <c r="B17" s="56"/>
      <c r="C17" s="55"/>
      <c r="D17" s="55"/>
      <c r="E17" s="55"/>
      <c r="F17" s="51" t="s">
        <v>2034</v>
      </c>
    </row>
    <row r="18" spans="1:6" x14ac:dyDescent="0.25">
      <c r="A18" s="56"/>
      <c r="B18" s="56"/>
      <c r="C18" s="55"/>
      <c r="D18" s="55"/>
      <c r="E18" s="55"/>
      <c r="F18" s="51" t="s">
        <v>2045</v>
      </c>
    </row>
    <row r="19" spans="1:6" x14ac:dyDescent="0.25">
      <c r="A19" s="56"/>
      <c r="B19" s="56"/>
      <c r="C19" s="55"/>
      <c r="D19" s="55"/>
      <c r="E19" s="55"/>
      <c r="F19" s="51" t="s">
        <v>666</v>
      </c>
    </row>
    <row r="20" spans="1:6" ht="30" x14ac:dyDescent="0.25">
      <c r="A20" s="56"/>
      <c r="B20" s="56"/>
      <c r="C20" s="55"/>
      <c r="D20" s="55"/>
      <c r="E20" s="55"/>
      <c r="F20" s="51" t="s">
        <v>2077</v>
      </c>
    </row>
    <row r="21" spans="1:6" x14ac:dyDescent="0.25">
      <c r="A21" s="56"/>
      <c r="B21" s="56"/>
      <c r="C21" s="55"/>
      <c r="D21" s="51" t="s">
        <v>268</v>
      </c>
      <c r="E21" s="51" t="s">
        <v>345</v>
      </c>
      <c r="F21" s="51" t="s">
        <v>114</v>
      </c>
    </row>
    <row r="22" spans="1:6" x14ac:dyDescent="0.25">
      <c r="A22" s="56"/>
      <c r="B22" s="56"/>
      <c r="C22" s="55"/>
      <c r="D22" s="52" t="s">
        <v>266</v>
      </c>
      <c r="E22" s="52" t="s">
        <v>498</v>
      </c>
      <c r="F22" s="51" t="s">
        <v>93</v>
      </c>
    </row>
    <row r="23" spans="1:6" x14ac:dyDescent="0.25">
      <c r="A23" s="56"/>
      <c r="B23" s="56"/>
      <c r="C23" s="55"/>
      <c r="D23" s="55"/>
      <c r="E23" s="55"/>
      <c r="F23" s="51" t="s">
        <v>1956</v>
      </c>
    </row>
    <row r="24" spans="1:6" x14ac:dyDescent="0.25">
      <c r="A24" s="56"/>
      <c r="B24" s="56"/>
      <c r="C24" s="55"/>
      <c r="D24" s="52" t="s">
        <v>499</v>
      </c>
      <c r="E24" s="51" t="s">
        <v>492</v>
      </c>
      <c r="F24" s="51" t="s">
        <v>538</v>
      </c>
    </row>
    <row r="25" spans="1:6" x14ac:dyDescent="0.25">
      <c r="A25" s="56"/>
      <c r="B25" s="56"/>
      <c r="C25" s="55"/>
      <c r="D25" s="55"/>
      <c r="E25" s="52" t="s">
        <v>497</v>
      </c>
      <c r="F25" s="51" t="s">
        <v>491</v>
      </c>
    </row>
    <row r="26" spans="1:6" x14ac:dyDescent="0.25">
      <c r="A26" s="56"/>
      <c r="B26" s="56"/>
      <c r="C26" s="55"/>
      <c r="D26" s="55"/>
      <c r="E26" s="55"/>
      <c r="F26" s="51" t="s">
        <v>98</v>
      </c>
    </row>
    <row r="27" spans="1:6" x14ac:dyDescent="0.25">
      <c r="A27" s="56"/>
      <c r="B27" s="56"/>
      <c r="C27" s="55"/>
      <c r="D27" s="55"/>
      <c r="E27" s="55"/>
      <c r="F27" s="51" t="s">
        <v>99</v>
      </c>
    </row>
    <row r="28" spans="1:6" x14ac:dyDescent="0.25">
      <c r="A28" s="56"/>
      <c r="B28" s="56"/>
      <c r="C28" s="55"/>
      <c r="D28" s="55"/>
      <c r="E28" s="55"/>
      <c r="F28" s="51" t="s">
        <v>100</v>
      </c>
    </row>
    <row r="29" spans="1:6" x14ac:dyDescent="0.25">
      <c r="A29" s="56"/>
      <c r="B29" s="56"/>
      <c r="C29" s="55"/>
      <c r="D29" s="55"/>
      <c r="E29" s="55"/>
      <c r="F29" s="51" t="s">
        <v>103</v>
      </c>
    </row>
    <row r="30" spans="1:6" x14ac:dyDescent="0.25">
      <c r="A30" s="56"/>
      <c r="B30" s="56"/>
      <c r="C30" s="55"/>
      <c r="D30" s="55"/>
      <c r="E30" s="55"/>
      <c r="F30" s="51" t="s">
        <v>1944</v>
      </c>
    </row>
    <row r="31" spans="1:6" x14ac:dyDescent="0.25">
      <c r="A31" s="56"/>
      <c r="B31" s="56"/>
      <c r="C31" s="55"/>
      <c r="D31" s="55"/>
      <c r="E31" s="55"/>
      <c r="F31" s="51" t="s">
        <v>114</v>
      </c>
    </row>
    <row r="32" spans="1:6" x14ac:dyDescent="0.25">
      <c r="A32" s="56"/>
      <c r="B32" s="56"/>
      <c r="C32" s="55"/>
      <c r="D32" s="55"/>
      <c r="E32" s="55"/>
      <c r="F32" s="51" t="s">
        <v>138</v>
      </c>
    </row>
    <row r="33" spans="1:6" x14ac:dyDescent="0.25">
      <c r="A33" s="56"/>
      <c r="B33" s="56"/>
      <c r="C33" s="55"/>
      <c r="D33" s="55"/>
      <c r="E33" s="55"/>
      <c r="F33" s="51" t="s">
        <v>141</v>
      </c>
    </row>
    <row r="34" spans="1:6" x14ac:dyDescent="0.25">
      <c r="A34" s="56"/>
      <c r="B34" s="56"/>
      <c r="C34" s="55"/>
      <c r="D34" s="55"/>
      <c r="E34" s="55"/>
      <c r="F34" s="51" t="s">
        <v>149</v>
      </c>
    </row>
    <row r="35" spans="1:6" x14ac:dyDescent="0.25">
      <c r="A35" s="56"/>
      <c r="B35" s="56"/>
      <c r="C35" s="55"/>
      <c r="D35" s="55"/>
      <c r="E35" s="55"/>
      <c r="F35" s="51" t="s">
        <v>160</v>
      </c>
    </row>
    <row r="36" spans="1:6" x14ac:dyDescent="0.25">
      <c r="A36" s="56"/>
      <c r="B36" s="56"/>
      <c r="C36" s="55"/>
      <c r="D36" s="55"/>
      <c r="E36" s="55"/>
      <c r="F36" s="51" t="s">
        <v>1815</v>
      </c>
    </row>
    <row r="37" spans="1:6" x14ac:dyDescent="0.25">
      <c r="A37" s="56"/>
      <c r="B37" s="56"/>
      <c r="C37" s="55"/>
      <c r="D37" s="55"/>
      <c r="E37" s="51" t="s">
        <v>494</v>
      </c>
      <c r="F37" s="51" t="s">
        <v>490</v>
      </c>
    </row>
    <row r="38" spans="1:6" x14ac:dyDescent="0.25">
      <c r="A38" s="56"/>
      <c r="B38" s="56"/>
      <c r="C38" s="55"/>
      <c r="D38" s="51" t="s">
        <v>269</v>
      </c>
      <c r="E38" s="51" t="s">
        <v>345</v>
      </c>
      <c r="F38" s="51" t="s">
        <v>123</v>
      </c>
    </row>
    <row r="39" spans="1:6" x14ac:dyDescent="0.25">
      <c r="A39" s="56"/>
      <c r="B39" s="56"/>
      <c r="C39" s="55"/>
      <c r="D39" s="52" t="s">
        <v>445</v>
      </c>
      <c r="E39" s="51" t="s">
        <v>492</v>
      </c>
      <c r="F39" s="51" t="s">
        <v>1958</v>
      </c>
    </row>
    <row r="40" spans="1:6" x14ac:dyDescent="0.25">
      <c r="A40" s="56"/>
      <c r="B40" s="56"/>
      <c r="C40" s="55"/>
      <c r="D40" s="55"/>
      <c r="E40" s="52" t="s">
        <v>493</v>
      </c>
      <c r="F40" s="51" t="s">
        <v>1868</v>
      </c>
    </row>
    <row r="41" spans="1:6" x14ac:dyDescent="0.25">
      <c r="A41" s="56"/>
      <c r="B41" s="56"/>
      <c r="C41" s="55"/>
      <c r="D41" s="55"/>
      <c r="E41" s="55"/>
      <c r="F41" s="51" t="s">
        <v>1911</v>
      </c>
    </row>
    <row r="42" spans="1:6" x14ac:dyDescent="0.25">
      <c r="A42" s="56"/>
      <c r="B42" s="56"/>
      <c r="C42" s="55"/>
      <c r="D42" s="55"/>
      <c r="E42" s="55"/>
      <c r="F42" s="51" t="s">
        <v>1926</v>
      </c>
    </row>
    <row r="43" spans="1:6" x14ac:dyDescent="0.25">
      <c r="A43" s="56"/>
      <c r="B43" s="56"/>
      <c r="C43" s="55"/>
      <c r="D43" s="55"/>
      <c r="E43" s="55"/>
      <c r="F43" s="51" t="s">
        <v>1928</v>
      </c>
    </row>
    <row r="44" spans="1:6" x14ac:dyDescent="0.25">
      <c r="A44" s="56"/>
      <c r="B44" s="56"/>
      <c r="C44" s="55"/>
      <c r="D44" s="55"/>
      <c r="E44" s="55"/>
      <c r="F44" s="51" t="s">
        <v>1930</v>
      </c>
    </row>
    <row r="45" spans="1:6" x14ac:dyDescent="0.25">
      <c r="A45" s="56"/>
      <c r="B45" s="56"/>
      <c r="C45" s="55"/>
      <c r="D45" s="55"/>
      <c r="E45" s="55"/>
      <c r="F45" s="51" t="s">
        <v>1938</v>
      </c>
    </row>
    <row r="46" spans="1:6" x14ac:dyDescent="0.25">
      <c r="A46" s="56"/>
      <c r="B46" s="56"/>
      <c r="C46" s="55"/>
      <c r="D46" s="55"/>
      <c r="E46" s="55"/>
      <c r="F46" s="51" t="s">
        <v>1991</v>
      </c>
    </row>
    <row r="47" spans="1:6" x14ac:dyDescent="0.25">
      <c r="A47" s="56"/>
      <c r="B47" s="56"/>
      <c r="C47" s="55"/>
      <c r="D47" s="55"/>
      <c r="E47" s="55"/>
      <c r="F47" s="51" t="s">
        <v>2020</v>
      </c>
    </row>
    <row r="48" spans="1:6" x14ac:dyDescent="0.25">
      <c r="A48" s="56"/>
      <c r="B48" s="56"/>
      <c r="C48" s="55"/>
      <c r="D48" s="52" t="s">
        <v>540</v>
      </c>
      <c r="E48" s="51" t="s">
        <v>492</v>
      </c>
      <c r="F48" s="51" t="s">
        <v>1940</v>
      </c>
    </row>
    <row r="49" spans="1:6" x14ac:dyDescent="0.25">
      <c r="A49" s="56"/>
      <c r="B49" s="56"/>
      <c r="C49" s="55"/>
      <c r="D49" s="55"/>
      <c r="E49" s="51" t="s">
        <v>493</v>
      </c>
      <c r="F49" s="51" t="s">
        <v>1977</v>
      </c>
    </row>
    <row r="50" spans="1:6" x14ac:dyDescent="0.25">
      <c r="A50" s="56"/>
      <c r="B50" s="56"/>
      <c r="C50" s="55"/>
      <c r="D50" s="55"/>
      <c r="E50" s="51" t="s">
        <v>517</v>
      </c>
      <c r="F50" s="51" t="s">
        <v>1979</v>
      </c>
    </row>
    <row r="51" spans="1:6" x14ac:dyDescent="0.25">
      <c r="A51" s="56"/>
      <c r="B51" s="56"/>
      <c r="C51" s="55"/>
      <c r="D51" s="52" t="s">
        <v>318</v>
      </c>
      <c r="E51" s="52" t="s">
        <v>892</v>
      </c>
      <c r="F51" s="51" t="s">
        <v>1914</v>
      </c>
    </row>
    <row r="52" spans="1:6" x14ac:dyDescent="0.25">
      <c r="A52" s="56"/>
      <c r="B52" s="56"/>
      <c r="C52" s="55"/>
      <c r="D52" s="55"/>
      <c r="E52" s="55"/>
      <c r="F52" s="51" t="s">
        <v>1964</v>
      </c>
    </row>
    <row r="53" spans="1:6" x14ac:dyDescent="0.25">
      <c r="A53" s="56"/>
      <c r="B53" s="56"/>
      <c r="C53" s="55"/>
      <c r="D53" s="55"/>
      <c r="E53" s="55"/>
      <c r="F53" s="51" t="s">
        <v>665</v>
      </c>
    </row>
    <row r="54" spans="1:6" x14ac:dyDescent="0.25">
      <c r="A54" s="56"/>
      <c r="B54" s="56"/>
      <c r="C54" s="55"/>
      <c r="D54" s="55"/>
      <c r="E54" s="55"/>
      <c r="F54" s="51" t="s">
        <v>2051</v>
      </c>
    </row>
    <row r="55" spans="1:6" x14ac:dyDescent="0.25">
      <c r="A55" s="56"/>
      <c r="B55" s="56"/>
      <c r="C55" s="55"/>
      <c r="D55" s="55"/>
      <c r="E55" s="55"/>
      <c r="F55" s="51" t="s">
        <v>2065</v>
      </c>
    </row>
    <row r="56" spans="1:6" x14ac:dyDescent="0.25">
      <c r="A56" s="56"/>
      <c r="B56" s="56"/>
      <c r="C56" s="55"/>
      <c r="D56" s="52" t="s">
        <v>701</v>
      </c>
      <c r="E56" s="52" t="s">
        <v>345</v>
      </c>
      <c r="F56" s="51" t="s">
        <v>2028</v>
      </c>
    </row>
    <row r="57" spans="1:6" x14ac:dyDescent="0.25">
      <c r="A57" s="56"/>
      <c r="B57" s="56"/>
      <c r="C57" s="55"/>
      <c r="D57" s="55"/>
      <c r="E57" s="55"/>
      <c r="F57" s="51" t="s">
        <v>2034</v>
      </c>
    </row>
    <row r="58" spans="1:6" x14ac:dyDescent="0.25">
      <c r="A58" s="56"/>
      <c r="B58" s="56"/>
      <c r="C58" s="55"/>
      <c r="D58" s="51" t="s">
        <v>500</v>
      </c>
      <c r="E58" s="51" t="s">
        <v>1869</v>
      </c>
      <c r="F58" s="51" t="s">
        <v>1875</v>
      </c>
    </row>
    <row r="59" spans="1:6" x14ac:dyDescent="0.25">
      <c r="A59" s="56"/>
      <c r="B59" s="56"/>
      <c r="C59" s="55"/>
      <c r="D59" s="51" t="s">
        <v>541</v>
      </c>
      <c r="E59" s="52" t="s">
        <v>345</v>
      </c>
      <c r="F59" s="51" t="s">
        <v>1981</v>
      </c>
    </row>
    <row r="60" spans="1:6" x14ac:dyDescent="0.25">
      <c r="A60" s="56"/>
      <c r="B60" s="56"/>
      <c r="C60" s="55"/>
      <c r="D60" s="51" t="s">
        <v>271</v>
      </c>
      <c r="E60" s="55" t="s">
        <v>345</v>
      </c>
      <c r="F60" s="51" t="s">
        <v>123</v>
      </c>
    </row>
    <row r="61" spans="1:6" x14ac:dyDescent="0.25">
      <c r="A61" s="56"/>
      <c r="B61" s="56"/>
      <c r="C61" s="55"/>
      <c r="D61" s="52" t="s">
        <v>348</v>
      </c>
      <c r="E61" s="51" t="s">
        <v>891</v>
      </c>
      <c r="F61" s="51" t="s">
        <v>665</v>
      </c>
    </row>
    <row r="62" spans="1:6" x14ac:dyDescent="0.25">
      <c r="A62" s="56"/>
      <c r="B62" s="56"/>
      <c r="C62" s="55"/>
      <c r="D62" s="55"/>
      <c r="E62" s="51" t="s">
        <v>492</v>
      </c>
      <c r="F62" s="51" t="s">
        <v>2061</v>
      </c>
    </row>
    <row r="63" spans="1:6" x14ac:dyDescent="0.25">
      <c r="A63" s="56"/>
      <c r="B63" s="56"/>
      <c r="C63" s="55"/>
      <c r="D63" s="55"/>
      <c r="E63" s="52" t="s">
        <v>890</v>
      </c>
      <c r="F63" s="51" t="s">
        <v>71</v>
      </c>
    </row>
    <row r="64" spans="1:6" x14ac:dyDescent="0.25">
      <c r="A64" s="56"/>
      <c r="B64" s="56"/>
      <c r="C64" s="55"/>
      <c r="D64" s="55"/>
      <c r="E64" s="55"/>
      <c r="F64" s="51" t="s">
        <v>82</v>
      </c>
    </row>
    <row r="65" spans="1:6" x14ac:dyDescent="0.25">
      <c r="A65" s="56"/>
      <c r="B65" s="56"/>
      <c r="C65" s="55"/>
      <c r="D65" s="55"/>
      <c r="E65" s="55"/>
      <c r="F65" s="51" t="s">
        <v>1832</v>
      </c>
    </row>
    <row r="66" spans="1:6" x14ac:dyDescent="0.25">
      <c r="A66" s="56"/>
      <c r="B66" s="56"/>
      <c r="C66" s="55"/>
      <c r="D66" s="55"/>
      <c r="E66" s="55"/>
      <c r="F66" s="51" t="s">
        <v>1834</v>
      </c>
    </row>
    <row r="67" spans="1:6" x14ac:dyDescent="0.25">
      <c r="A67" s="56"/>
      <c r="B67" s="56"/>
      <c r="C67" s="55"/>
      <c r="D67" s="55"/>
      <c r="E67" s="55"/>
      <c r="F67" s="51" t="s">
        <v>1864</v>
      </c>
    </row>
    <row r="68" spans="1:6" x14ac:dyDescent="0.25">
      <c r="A68" s="56"/>
      <c r="B68" s="56"/>
      <c r="C68" s="55"/>
      <c r="D68" s="55"/>
      <c r="E68" s="55"/>
      <c r="F68" s="51" t="s">
        <v>1873</v>
      </c>
    </row>
    <row r="69" spans="1:6" x14ac:dyDescent="0.25">
      <c r="A69" s="56"/>
      <c r="B69" s="56"/>
      <c r="C69" s="55"/>
      <c r="D69" s="55"/>
      <c r="E69" s="55"/>
      <c r="F69" s="51" t="s">
        <v>97</v>
      </c>
    </row>
    <row r="70" spans="1:6" x14ac:dyDescent="0.25">
      <c r="A70" s="56"/>
      <c r="B70" s="56"/>
      <c r="C70" s="55"/>
      <c r="D70" s="55"/>
      <c r="E70" s="55"/>
      <c r="F70" s="51" t="s">
        <v>1879</v>
      </c>
    </row>
    <row r="71" spans="1:6" x14ac:dyDescent="0.25">
      <c r="A71" s="56"/>
      <c r="B71" s="56"/>
      <c r="C71" s="55"/>
      <c r="D71" s="55"/>
      <c r="E71" s="55"/>
      <c r="F71" s="51" t="s">
        <v>1881</v>
      </c>
    </row>
    <row r="72" spans="1:6" x14ac:dyDescent="0.25">
      <c r="A72" s="56"/>
      <c r="B72" s="56"/>
      <c r="C72" s="55"/>
      <c r="D72" s="55"/>
      <c r="E72" s="55"/>
      <c r="F72" s="51" t="s">
        <v>1883</v>
      </c>
    </row>
    <row r="73" spans="1:6" x14ac:dyDescent="0.25">
      <c r="A73" s="56"/>
      <c r="B73" s="56"/>
      <c r="C73" s="55"/>
      <c r="D73" s="55"/>
      <c r="E73" s="55"/>
      <c r="F73" s="51" t="s">
        <v>1907</v>
      </c>
    </row>
    <row r="74" spans="1:6" x14ac:dyDescent="0.25">
      <c r="A74" s="56"/>
      <c r="B74" s="56"/>
      <c r="C74" s="55"/>
      <c r="D74" s="55"/>
      <c r="E74" s="55"/>
      <c r="F74" s="51" t="s">
        <v>112</v>
      </c>
    </row>
    <row r="75" spans="1:6" x14ac:dyDescent="0.25">
      <c r="A75" s="56"/>
      <c r="B75" s="56"/>
      <c r="C75" s="55"/>
      <c r="D75" s="55"/>
      <c r="E75" s="55"/>
      <c r="F75" s="51" t="s">
        <v>1950</v>
      </c>
    </row>
    <row r="76" spans="1:6" x14ac:dyDescent="0.25">
      <c r="A76" s="56"/>
      <c r="B76" s="56"/>
      <c r="C76" s="55"/>
      <c r="D76" s="55"/>
      <c r="E76" s="55"/>
      <c r="F76" s="51" t="s">
        <v>1954</v>
      </c>
    </row>
    <row r="77" spans="1:6" x14ac:dyDescent="0.25">
      <c r="A77" s="56"/>
      <c r="B77" s="56"/>
      <c r="C77" s="55"/>
      <c r="D77" s="55"/>
      <c r="E77" s="55"/>
      <c r="F77" s="51" t="s">
        <v>116</v>
      </c>
    </row>
    <row r="78" spans="1:6" x14ac:dyDescent="0.25">
      <c r="A78" s="56"/>
      <c r="B78" s="56"/>
      <c r="C78" s="55"/>
      <c r="D78" s="55"/>
      <c r="E78" s="55"/>
      <c r="F78" s="51" t="s">
        <v>123</v>
      </c>
    </row>
    <row r="79" spans="1:6" x14ac:dyDescent="0.25">
      <c r="A79" s="56"/>
      <c r="B79" s="56"/>
      <c r="C79" s="55"/>
      <c r="D79" s="55"/>
      <c r="E79" s="55"/>
      <c r="F79" s="51" t="s">
        <v>1995</v>
      </c>
    </row>
    <row r="80" spans="1:6" x14ac:dyDescent="0.25">
      <c r="A80" s="56"/>
      <c r="B80" s="56"/>
      <c r="C80" s="55"/>
      <c r="D80" s="55"/>
      <c r="E80" s="55"/>
      <c r="F80" s="51" t="s">
        <v>2004</v>
      </c>
    </row>
    <row r="81" spans="1:6" x14ac:dyDescent="0.25">
      <c r="A81" s="56"/>
      <c r="B81" s="56"/>
      <c r="C81" s="55"/>
      <c r="D81" s="55"/>
      <c r="E81" s="55"/>
      <c r="F81" s="51" t="s">
        <v>1103</v>
      </c>
    </row>
    <row r="82" spans="1:6" ht="30" x14ac:dyDescent="0.25">
      <c r="A82" s="56"/>
      <c r="B82" s="56"/>
      <c r="C82" s="55"/>
      <c r="D82" s="55"/>
      <c r="E82" s="55"/>
      <c r="F82" s="51" t="s">
        <v>2012</v>
      </c>
    </row>
    <row r="83" spans="1:6" x14ac:dyDescent="0.25">
      <c r="A83" s="56"/>
      <c r="B83" s="56"/>
      <c r="C83" s="55"/>
      <c r="D83" s="55"/>
      <c r="E83" s="55"/>
      <c r="F83" s="51" t="s">
        <v>2037</v>
      </c>
    </row>
    <row r="84" spans="1:6" x14ac:dyDescent="0.25">
      <c r="A84" s="56"/>
      <c r="B84" s="56"/>
      <c r="C84" s="55"/>
      <c r="D84" s="55"/>
      <c r="E84" s="55"/>
      <c r="F84" s="51" t="s">
        <v>148</v>
      </c>
    </row>
    <row r="85" spans="1:6" x14ac:dyDescent="0.25">
      <c r="A85" s="56"/>
      <c r="B85" s="56"/>
      <c r="C85" s="55"/>
      <c r="D85" s="55"/>
      <c r="E85" s="55"/>
      <c r="F85" s="51" t="s">
        <v>2059</v>
      </c>
    </row>
    <row r="86" spans="1:6" x14ac:dyDescent="0.25">
      <c r="A86" s="56"/>
      <c r="B86" s="56"/>
      <c r="C86" s="55"/>
      <c r="D86" s="55"/>
      <c r="E86" s="55"/>
      <c r="F86" s="51" t="s">
        <v>158</v>
      </c>
    </row>
    <row r="87" spans="1:6" x14ac:dyDescent="0.25">
      <c r="A87" s="56"/>
      <c r="B87" s="56"/>
      <c r="C87" s="55"/>
      <c r="D87" s="55"/>
      <c r="E87" s="55"/>
      <c r="F87" s="51" t="s">
        <v>163</v>
      </c>
    </row>
    <row r="88" spans="1:6" x14ac:dyDescent="0.25">
      <c r="A88" s="56"/>
      <c r="B88" s="56"/>
      <c r="C88" s="55"/>
      <c r="D88" s="55"/>
      <c r="E88" s="55"/>
      <c r="F88" s="51" t="s">
        <v>2075</v>
      </c>
    </row>
    <row r="89" spans="1:6" x14ac:dyDescent="0.25">
      <c r="A89" s="56"/>
      <c r="B89" s="56"/>
      <c r="C89" s="55"/>
      <c r="D89" s="55"/>
      <c r="E89" s="55"/>
      <c r="F89" s="51" t="s">
        <v>164</v>
      </c>
    </row>
    <row r="90" spans="1:6" ht="30" x14ac:dyDescent="0.25">
      <c r="A90" s="56"/>
      <c r="B90" s="56"/>
      <c r="C90" s="55"/>
      <c r="D90" s="55"/>
      <c r="E90" s="52" t="s">
        <v>345</v>
      </c>
      <c r="F90" s="51" t="s">
        <v>555</v>
      </c>
    </row>
    <row r="91" spans="1:6" ht="30" x14ac:dyDescent="0.25">
      <c r="A91" s="56"/>
      <c r="B91" s="56"/>
      <c r="C91" s="55"/>
      <c r="D91" s="55"/>
      <c r="E91" s="55"/>
      <c r="F91" s="51" t="s">
        <v>556</v>
      </c>
    </row>
    <row r="92" spans="1:6" x14ac:dyDescent="0.25">
      <c r="A92" s="56"/>
      <c r="B92" s="56"/>
      <c r="C92" s="55"/>
      <c r="D92" s="55"/>
      <c r="E92" s="51" t="s">
        <v>498</v>
      </c>
      <c r="F92" s="51" t="s">
        <v>537</v>
      </c>
    </row>
    <row r="93" spans="1:6" x14ac:dyDescent="0.25">
      <c r="A93" s="56"/>
      <c r="B93" s="56"/>
      <c r="C93" s="55"/>
      <c r="D93" s="52" t="s">
        <v>127</v>
      </c>
      <c r="E93" s="52" t="s">
        <v>345</v>
      </c>
      <c r="F93" s="51" t="s">
        <v>1873</v>
      </c>
    </row>
    <row r="94" spans="1:6" x14ac:dyDescent="0.25">
      <c r="A94" s="56"/>
      <c r="B94" s="56"/>
      <c r="C94" s="55"/>
      <c r="D94" s="55"/>
      <c r="E94" s="55"/>
      <c r="F94" s="51" t="s">
        <v>97</v>
      </c>
    </row>
    <row r="95" spans="1:6" x14ac:dyDescent="0.25">
      <c r="A95" s="56"/>
      <c r="B95" s="56"/>
      <c r="C95" s="55"/>
      <c r="D95" s="55"/>
      <c r="E95" s="55"/>
      <c r="F95" s="51" t="s">
        <v>1983</v>
      </c>
    </row>
    <row r="96" spans="1:6" ht="30" x14ac:dyDescent="0.25">
      <c r="A96" s="56"/>
      <c r="B96" s="56"/>
      <c r="C96" s="55"/>
      <c r="D96" s="55"/>
      <c r="E96" s="55"/>
      <c r="F96" s="51" t="s">
        <v>555</v>
      </c>
    </row>
    <row r="97" spans="1:6" ht="30" x14ac:dyDescent="0.25">
      <c r="A97" s="56"/>
      <c r="B97" s="56"/>
      <c r="C97" s="55"/>
      <c r="D97" s="55"/>
      <c r="E97" s="55"/>
      <c r="F97" s="51" t="s">
        <v>556</v>
      </c>
    </row>
    <row r="98" spans="1:6" x14ac:dyDescent="0.25">
      <c r="A98" s="56"/>
      <c r="B98" s="56"/>
      <c r="C98" s="55"/>
      <c r="D98" s="55"/>
      <c r="E98" s="55"/>
      <c r="F98" s="51" t="s">
        <v>158</v>
      </c>
    </row>
    <row r="99" spans="1:6" x14ac:dyDescent="0.25">
      <c r="A99" s="56"/>
      <c r="B99" s="56"/>
      <c r="C99" s="55"/>
      <c r="D99" s="52" t="s">
        <v>919</v>
      </c>
      <c r="E99" s="51" t="s">
        <v>890</v>
      </c>
      <c r="F99" s="51" t="s">
        <v>2075</v>
      </c>
    </row>
    <row r="100" spans="1:6" x14ac:dyDescent="0.25">
      <c r="A100" s="56"/>
      <c r="B100" s="56"/>
      <c r="C100" s="55"/>
      <c r="D100" s="55"/>
      <c r="E100" s="51" t="s">
        <v>345</v>
      </c>
      <c r="F100" s="51" t="s">
        <v>2093</v>
      </c>
    </row>
    <row r="101" spans="1:6" x14ac:dyDescent="0.25">
      <c r="A101" s="56"/>
      <c r="B101" s="56"/>
      <c r="C101" s="55"/>
      <c r="D101" s="52" t="s">
        <v>26</v>
      </c>
      <c r="E101" s="52" t="s">
        <v>495</v>
      </c>
      <c r="F101" s="51" t="s">
        <v>75</v>
      </c>
    </row>
    <row r="102" spans="1:6" x14ac:dyDescent="0.25">
      <c r="A102" s="56"/>
      <c r="B102" s="56"/>
      <c r="C102" s="55"/>
      <c r="D102" s="55"/>
      <c r="E102" s="55"/>
      <c r="F102" s="51" t="s">
        <v>1848</v>
      </c>
    </row>
    <row r="103" spans="1:6" x14ac:dyDescent="0.25">
      <c r="A103" s="56"/>
      <c r="B103" s="56"/>
      <c r="C103" s="55"/>
      <c r="D103" s="55"/>
      <c r="E103" s="55"/>
      <c r="F103" s="51" t="s">
        <v>90</v>
      </c>
    </row>
    <row r="104" spans="1:6" x14ac:dyDescent="0.25">
      <c r="A104" s="56"/>
      <c r="B104" s="56"/>
      <c r="C104" s="55"/>
      <c r="D104" s="55"/>
      <c r="E104" s="55"/>
      <c r="F104" s="51" t="s">
        <v>1850</v>
      </c>
    </row>
    <row r="105" spans="1:6" x14ac:dyDescent="0.25">
      <c r="A105" s="56"/>
      <c r="B105" s="56"/>
      <c r="C105" s="55"/>
      <c r="D105" s="55"/>
      <c r="E105" s="55"/>
      <c r="F105" s="51" t="s">
        <v>1866</v>
      </c>
    </row>
    <row r="106" spans="1:6" x14ac:dyDescent="0.25">
      <c r="A106" s="56"/>
      <c r="B106" s="56"/>
      <c r="C106" s="55"/>
      <c r="D106" s="55"/>
      <c r="E106" s="55"/>
      <c r="F106" s="51" t="s">
        <v>1897</v>
      </c>
    </row>
    <row r="107" spans="1:6" x14ac:dyDescent="0.25">
      <c r="A107" s="56"/>
      <c r="B107" s="56"/>
      <c r="C107" s="55"/>
      <c r="D107" s="55"/>
      <c r="E107" s="55"/>
      <c r="F107" s="51" t="s">
        <v>112</v>
      </c>
    </row>
    <row r="108" spans="1:6" x14ac:dyDescent="0.25">
      <c r="A108" s="56"/>
      <c r="B108" s="56"/>
      <c r="C108" s="55"/>
      <c r="D108" s="55"/>
      <c r="E108" s="55"/>
      <c r="F108" s="51" t="s">
        <v>123</v>
      </c>
    </row>
    <row r="109" spans="1:6" x14ac:dyDescent="0.25">
      <c r="A109" s="56"/>
      <c r="B109" s="56"/>
      <c r="C109" s="55"/>
      <c r="D109" s="55"/>
      <c r="E109" s="55"/>
      <c r="F109" s="51" t="s">
        <v>124</v>
      </c>
    </row>
    <row r="110" spans="1:6" x14ac:dyDescent="0.25">
      <c r="A110" s="56"/>
      <c r="B110" s="56"/>
      <c r="C110" s="55"/>
      <c r="D110" s="55"/>
      <c r="E110" s="55"/>
      <c r="F110" s="51" t="s">
        <v>126</v>
      </c>
    </row>
    <row r="111" spans="1:6" x14ac:dyDescent="0.25">
      <c r="A111" s="56"/>
      <c r="B111" s="56"/>
      <c r="C111" s="55"/>
      <c r="D111" s="55"/>
      <c r="E111" s="55"/>
      <c r="F111" s="51" t="s">
        <v>128</v>
      </c>
    </row>
    <row r="112" spans="1:6" x14ac:dyDescent="0.25">
      <c r="A112" s="56"/>
      <c r="B112" s="56"/>
      <c r="C112" s="55"/>
      <c r="D112" s="55"/>
      <c r="E112" s="55"/>
      <c r="F112" s="51" t="s">
        <v>1993</v>
      </c>
    </row>
    <row r="113" spans="1:6" x14ac:dyDescent="0.25">
      <c r="A113" s="56"/>
      <c r="B113" s="56"/>
      <c r="C113" s="55"/>
      <c r="D113" s="55"/>
      <c r="E113" s="55"/>
      <c r="F113" s="51" t="s">
        <v>134</v>
      </c>
    </row>
    <row r="114" spans="1:6" x14ac:dyDescent="0.25">
      <c r="A114" s="56"/>
      <c r="B114" s="56"/>
      <c r="C114" s="55"/>
      <c r="D114" s="55"/>
      <c r="E114" s="55"/>
      <c r="F114" s="51" t="s">
        <v>142</v>
      </c>
    </row>
    <row r="115" spans="1:6" x14ac:dyDescent="0.25">
      <c r="A115" s="56"/>
      <c r="B115" s="56"/>
      <c r="C115" s="55"/>
      <c r="D115" s="55"/>
      <c r="E115" s="55"/>
      <c r="F115" s="51" t="s">
        <v>147</v>
      </c>
    </row>
    <row r="116" spans="1:6" x14ac:dyDescent="0.25">
      <c r="A116" s="56"/>
      <c r="B116" s="56"/>
      <c r="C116" s="55"/>
      <c r="D116" s="55"/>
      <c r="E116" s="55"/>
      <c r="F116" s="51" t="s">
        <v>148</v>
      </c>
    </row>
    <row r="117" spans="1:6" x14ac:dyDescent="0.25">
      <c r="A117" s="56"/>
      <c r="B117" s="56"/>
      <c r="C117" s="55"/>
      <c r="D117" s="55"/>
      <c r="E117" s="55"/>
      <c r="F117" s="51" t="s">
        <v>156</v>
      </c>
    </row>
    <row r="118" spans="1:6" x14ac:dyDescent="0.25">
      <c r="A118" s="56"/>
      <c r="B118" s="56"/>
      <c r="C118" s="55"/>
      <c r="D118" s="51" t="s">
        <v>277</v>
      </c>
      <c r="E118" s="51" t="s">
        <v>498</v>
      </c>
      <c r="F118" s="51" t="s">
        <v>1956</v>
      </c>
    </row>
    <row r="119" spans="1:6" x14ac:dyDescent="0.25">
      <c r="A119" s="56"/>
      <c r="B119" s="56"/>
      <c r="C119" s="55"/>
      <c r="D119" s="52" t="s">
        <v>23</v>
      </c>
      <c r="E119" s="51" t="s">
        <v>891</v>
      </c>
      <c r="F119" s="51" t="s">
        <v>148</v>
      </c>
    </row>
    <row r="120" spans="1:6" x14ac:dyDescent="0.25">
      <c r="A120" s="56"/>
      <c r="B120" s="56"/>
      <c r="C120" s="55"/>
      <c r="D120" s="55"/>
      <c r="E120" s="51" t="s">
        <v>493</v>
      </c>
      <c r="F120" s="51" t="s">
        <v>1103</v>
      </c>
    </row>
    <row r="121" spans="1:6" x14ac:dyDescent="0.25">
      <c r="A121" s="56"/>
      <c r="B121" s="56"/>
      <c r="C121" s="55"/>
      <c r="D121" s="55"/>
      <c r="E121" s="52" t="s">
        <v>518</v>
      </c>
      <c r="F121" s="51" t="s">
        <v>515</v>
      </c>
    </row>
    <row r="122" spans="1:6" x14ac:dyDescent="0.25">
      <c r="A122" s="56"/>
      <c r="B122" s="56"/>
      <c r="C122" s="55"/>
      <c r="D122" s="55"/>
      <c r="E122" s="55"/>
      <c r="F122" s="51" t="s">
        <v>1105</v>
      </c>
    </row>
    <row r="123" spans="1:6" x14ac:dyDescent="0.25">
      <c r="A123" s="56"/>
      <c r="B123" s="56"/>
      <c r="C123" s="55"/>
      <c r="D123" s="52" t="s">
        <v>92</v>
      </c>
      <c r="E123" s="52" t="s">
        <v>494</v>
      </c>
      <c r="F123" s="51" t="s">
        <v>73</v>
      </c>
    </row>
    <row r="124" spans="1:6" x14ac:dyDescent="0.25">
      <c r="A124" s="56"/>
      <c r="B124" s="56"/>
      <c r="C124" s="55"/>
      <c r="D124" s="55"/>
      <c r="E124" s="55"/>
      <c r="F124" s="51" t="s">
        <v>83</v>
      </c>
    </row>
    <row r="125" spans="1:6" x14ac:dyDescent="0.25">
      <c r="A125" s="56"/>
      <c r="B125" s="56"/>
      <c r="C125" s="55"/>
      <c r="D125" s="55"/>
      <c r="E125" s="55"/>
      <c r="F125" s="51" t="s">
        <v>490</v>
      </c>
    </row>
    <row r="126" spans="1:6" x14ac:dyDescent="0.25">
      <c r="A126" s="56"/>
      <c r="B126" s="56"/>
      <c r="C126" s="55"/>
      <c r="D126" s="55"/>
      <c r="E126" s="55"/>
      <c r="F126" s="51" t="s">
        <v>1901</v>
      </c>
    </row>
    <row r="127" spans="1:6" x14ac:dyDescent="0.25">
      <c r="A127" s="56"/>
      <c r="B127" s="56"/>
      <c r="C127" s="55"/>
      <c r="D127" s="55"/>
      <c r="E127" s="55"/>
      <c r="F127" s="51" t="s">
        <v>102</v>
      </c>
    </row>
    <row r="128" spans="1:6" x14ac:dyDescent="0.25">
      <c r="A128" s="56"/>
      <c r="B128" s="56"/>
      <c r="C128" s="55"/>
      <c r="D128" s="55"/>
      <c r="E128" s="55"/>
      <c r="F128" s="51" t="s">
        <v>1905</v>
      </c>
    </row>
    <row r="129" spans="1:6" x14ac:dyDescent="0.25">
      <c r="A129" s="56"/>
      <c r="B129" s="56"/>
      <c r="C129" s="55"/>
      <c r="D129" s="55"/>
      <c r="E129" s="55"/>
      <c r="F129" s="51" t="s">
        <v>103</v>
      </c>
    </row>
    <row r="130" spans="1:6" x14ac:dyDescent="0.25">
      <c r="A130" s="56"/>
      <c r="B130" s="56"/>
      <c r="C130" s="55"/>
      <c r="D130" s="55"/>
      <c r="E130" s="55"/>
      <c r="F130" s="51" t="s">
        <v>107</v>
      </c>
    </row>
    <row r="131" spans="1:6" x14ac:dyDescent="0.25">
      <c r="A131" s="56"/>
      <c r="B131" s="56"/>
      <c r="C131" s="55"/>
      <c r="D131" s="55"/>
      <c r="E131" s="55"/>
      <c r="F131" s="51" t="s">
        <v>1922</v>
      </c>
    </row>
    <row r="132" spans="1:6" x14ac:dyDescent="0.25">
      <c r="A132" s="56"/>
      <c r="B132" s="56"/>
      <c r="C132" s="55"/>
      <c r="D132" s="55"/>
      <c r="E132" s="55"/>
      <c r="F132" s="51" t="s">
        <v>115</v>
      </c>
    </row>
    <row r="133" spans="1:6" x14ac:dyDescent="0.25">
      <c r="A133" s="56"/>
      <c r="B133" s="56"/>
      <c r="C133" s="55"/>
      <c r="D133" s="55"/>
      <c r="E133" s="55"/>
      <c r="F133" s="51" t="s">
        <v>157</v>
      </c>
    </row>
    <row r="134" spans="1:6" x14ac:dyDescent="0.25">
      <c r="A134" s="56"/>
      <c r="B134" s="56"/>
      <c r="C134" s="55"/>
      <c r="D134" s="55"/>
      <c r="E134" s="55"/>
      <c r="F134" s="51" t="s">
        <v>161</v>
      </c>
    </row>
    <row r="135" spans="1:6" x14ac:dyDescent="0.25">
      <c r="A135" s="56"/>
      <c r="B135" s="56"/>
      <c r="C135" s="55"/>
      <c r="D135" s="52" t="s">
        <v>913</v>
      </c>
      <c r="E135" s="52" t="s">
        <v>492</v>
      </c>
      <c r="F135" s="51" t="s">
        <v>1854</v>
      </c>
    </row>
    <row r="136" spans="1:6" x14ac:dyDescent="0.25">
      <c r="A136" s="56"/>
      <c r="B136" s="56"/>
      <c r="C136" s="55"/>
      <c r="D136" s="55"/>
      <c r="E136" s="55"/>
      <c r="F136" s="51" t="s">
        <v>109</v>
      </c>
    </row>
    <row r="137" spans="1:6" x14ac:dyDescent="0.25">
      <c r="A137" s="56"/>
      <c r="B137" s="56"/>
      <c r="C137" s="55"/>
      <c r="D137" s="55"/>
      <c r="E137" s="55"/>
      <c r="F137" s="51" t="s">
        <v>1973</v>
      </c>
    </row>
    <row r="138" spans="1:6" x14ac:dyDescent="0.25">
      <c r="A138" s="56"/>
      <c r="B138" s="56"/>
      <c r="C138" s="55"/>
      <c r="D138" s="55"/>
      <c r="E138" s="51" t="s">
        <v>518</v>
      </c>
      <c r="F138" s="51" t="s">
        <v>1112</v>
      </c>
    </row>
    <row r="139" spans="1:6" x14ac:dyDescent="0.25">
      <c r="A139" s="56"/>
      <c r="B139" s="56"/>
      <c r="C139" s="55"/>
      <c r="D139" s="51" t="s">
        <v>1110</v>
      </c>
      <c r="E139" s="51" t="s">
        <v>492</v>
      </c>
      <c r="F139" s="51" t="s">
        <v>151</v>
      </c>
    </row>
    <row r="140" spans="1:6" x14ac:dyDescent="0.25">
      <c r="A140" s="56"/>
      <c r="B140" s="56"/>
      <c r="C140" s="55"/>
      <c r="D140" s="52" t="s">
        <v>29</v>
      </c>
      <c r="E140" s="52" t="s">
        <v>496</v>
      </c>
      <c r="F140" s="51" t="s">
        <v>75</v>
      </c>
    </row>
    <row r="141" spans="1:6" x14ac:dyDescent="0.25">
      <c r="A141" s="56"/>
      <c r="B141" s="56"/>
      <c r="C141" s="55"/>
      <c r="D141" s="55"/>
      <c r="E141" s="55"/>
      <c r="F141" s="51" t="s">
        <v>1848</v>
      </c>
    </row>
    <row r="142" spans="1:6" x14ac:dyDescent="0.25">
      <c r="A142" s="56"/>
      <c r="B142" s="56"/>
      <c r="C142" s="55"/>
      <c r="D142" s="55"/>
      <c r="E142" s="55"/>
      <c r="F142" s="51" t="s">
        <v>90</v>
      </c>
    </row>
    <row r="143" spans="1:6" x14ac:dyDescent="0.25">
      <c r="A143" s="56"/>
      <c r="B143" s="56"/>
      <c r="C143" s="55"/>
      <c r="D143" s="55"/>
      <c r="E143" s="55"/>
      <c r="F143" s="51" t="s">
        <v>1850</v>
      </c>
    </row>
    <row r="144" spans="1:6" x14ac:dyDescent="0.25">
      <c r="A144" s="56"/>
      <c r="B144" s="56"/>
      <c r="C144" s="55"/>
      <c r="D144" s="55"/>
      <c r="E144" s="55"/>
      <c r="F144" s="51" t="s">
        <v>1866</v>
      </c>
    </row>
    <row r="145" spans="1:6" x14ac:dyDescent="0.25">
      <c r="A145" s="56"/>
      <c r="B145" s="56"/>
      <c r="C145" s="55"/>
      <c r="D145" s="55"/>
      <c r="E145" s="55"/>
      <c r="F145" s="51" t="s">
        <v>1981</v>
      </c>
    </row>
    <row r="146" spans="1:6" x14ac:dyDescent="0.25">
      <c r="A146" s="56"/>
      <c r="B146" s="56"/>
      <c r="C146" s="55"/>
      <c r="D146" s="55"/>
      <c r="E146" s="55"/>
      <c r="F146" s="51" t="s">
        <v>125</v>
      </c>
    </row>
    <row r="147" spans="1:6" x14ac:dyDescent="0.25">
      <c r="A147" s="56"/>
      <c r="B147" s="56"/>
      <c r="C147" s="55"/>
      <c r="D147" s="55"/>
      <c r="E147" s="55"/>
      <c r="F147" s="51" t="s">
        <v>1985</v>
      </c>
    </row>
    <row r="148" spans="1:6" x14ac:dyDescent="0.25">
      <c r="A148" s="56"/>
      <c r="B148" s="56"/>
      <c r="C148" s="55"/>
      <c r="D148" s="55"/>
      <c r="E148" s="55"/>
      <c r="F148" s="51" t="s">
        <v>1989</v>
      </c>
    </row>
    <row r="149" spans="1:6" x14ac:dyDescent="0.25">
      <c r="A149" s="56"/>
      <c r="B149" s="56"/>
      <c r="C149" s="55"/>
      <c r="D149" s="55"/>
      <c r="E149" s="55"/>
      <c r="F149" s="51" t="s">
        <v>1993</v>
      </c>
    </row>
    <row r="150" spans="1:6" x14ac:dyDescent="0.25">
      <c r="A150" s="56"/>
      <c r="B150" s="56"/>
      <c r="C150" s="55"/>
      <c r="D150" s="55"/>
      <c r="E150" s="55"/>
      <c r="F150" s="51" t="s">
        <v>142</v>
      </c>
    </row>
    <row r="151" spans="1:6" x14ac:dyDescent="0.25">
      <c r="A151" s="56"/>
      <c r="B151" s="56"/>
      <c r="C151" s="55"/>
      <c r="D151" s="55"/>
      <c r="E151" s="55"/>
      <c r="F151" s="51" t="s">
        <v>147</v>
      </c>
    </row>
    <row r="152" spans="1:6" x14ac:dyDescent="0.25">
      <c r="A152" s="56"/>
      <c r="B152" s="56"/>
      <c r="C152" s="55"/>
      <c r="D152" s="55"/>
      <c r="E152" s="55"/>
      <c r="F152" s="51" t="s">
        <v>156</v>
      </c>
    </row>
    <row r="153" spans="1:6" x14ac:dyDescent="0.25">
      <c r="A153" s="56"/>
      <c r="B153" s="56"/>
      <c r="C153" s="55"/>
      <c r="D153" s="55"/>
      <c r="E153" s="55"/>
      <c r="F153" s="51" t="s">
        <v>1967</v>
      </c>
    </row>
    <row r="154" spans="1:6" x14ac:dyDescent="0.25">
      <c r="A154" s="56"/>
      <c r="B154" s="56"/>
      <c r="C154" s="55"/>
      <c r="D154" s="52" t="s">
        <v>349</v>
      </c>
      <c r="E154" s="52" t="s">
        <v>345</v>
      </c>
      <c r="F154" s="51" t="s">
        <v>101</v>
      </c>
    </row>
    <row r="155" spans="1:6" x14ac:dyDescent="0.25">
      <c r="A155" s="56"/>
      <c r="B155" s="56"/>
      <c r="C155" s="55"/>
      <c r="D155" s="55"/>
      <c r="E155" s="55"/>
      <c r="F155" s="51" t="s">
        <v>1999</v>
      </c>
    </row>
    <row r="156" spans="1:6" x14ac:dyDescent="0.25">
      <c r="A156" s="56"/>
      <c r="B156" s="56"/>
      <c r="C156" s="55"/>
      <c r="D156" s="52" t="s">
        <v>80</v>
      </c>
      <c r="E156" s="52" t="s">
        <v>492</v>
      </c>
      <c r="F156" s="51" t="s">
        <v>1068</v>
      </c>
    </row>
    <row r="157" spans="1:6" x14ac:dyDescent="0.25">
      <c r="A157" s="56"/>
      <c r="B157" s="56"/>
      <c r="C157" s="55"/>
      <c r="D157" s="55"/>
      <c r="E157" s="55"/>
      <c r="F157" s="51" t="s">
        <v>1823</v>
      </c>
    </row>
    <row r="158" spans="1:6" x14ac:dyDescent="0.25">
      <c r="A158" s="56"/>
      <c r="B158" s="56"/>
      <c r="C158" s="55"/>
      <c r="D158" s="55"/>
      <c r="E158" s="55"/>
      <c r="F158" s="51" t="s">
        <v>1858</v>
      </c>
    </row>
    <row r="159" spans="1:6" x14ac:dyDescent="0.25">
      <c r="A159" s="56"/>
      <c r="B159" s="56"/>
      <c r="C159" s="55"/>
      <c r="D159" s="55"/>
      <c r="E159" s="55"/>
      <c r="F159" s="51" t="s">
        <v>1860</v>
      </c>
    </row>
    <row r="160" spans="1:6" x14ac:dyDescent="0.25">
      <c r="A160" s="56"/>
      <c r="B160" s="56"/>
      <c r="C160" s="55"/>
      <c r="D160" s="55"/>
      <c r="E160" s="55"/>
      <c r="F160" s="51" t="s">
        <v>1085</v>
      </c>
    </row>
    <row r="161" spans="1:6" x14ac:dyDescent="0.25">
      <c r="A161" s="56"/>
      <c r="B161" s="56"/>
      <c r="C161" s="55"/>
      <c r="D161" s="55"/>
      <c r="E161" s="55"/>
      <c r="F161" s="51" t="s">
        <v>1920</v>
      </c>
    </row>
    <row r="162" spans="1:6" x14ac:dyDescent="0.25">
      <c r="A162" s="56"/>
      <c r="B162" s="56"/>
      <c r="C162" s="55"/>
      <c r="D162" s="55"/>
      <c r="E162" s="55"/>
      <c r="F162" s="51" t="s">
        <v>1091</v>
      </c>
    </row>
    <row r="163" spans="1:6" x14ac:dyDescent="0.25">
      <c r="A163" s="56"/>
      <c r="B163" s="56"/>
      <c r="C163" s="55"/>
      <c r="D163" s="55"/>
      <c r="E163" s="55"/>
      <c r="F163" s="51" t="s">
        <v>1942</v>
      </c>
    </row>
    <row r="164" spans="1:6" x14ac:dyDescent="0.25">
      <c r="A164" s="56"/>
      <c r="B164" s="56"/>
      <c r="C164" s="55"/>
      <c r="D164" s="55"/>
      <c r="E164" s="55"/>
      <c r="F164" s="51" t="s">
        <v>1962</v>
      </c>
    </row>
    <row r="165" spans="1:6" x14ac:dyDescent="0.25">
      <c r="A165" s="56"/>
      <c r="B165" s="56"/>
      <c r="C165" s="55"/>
      <c r="D165" s="55"/>
      <c r="E165" s="55"/>
      <c r="F165" s="51" t="s">
        <v>1096</v>
      </c>
    </row>
    <row r="166" spans="1:6" ht="30" x14ac:dyDescent="0.25">
      <c r="A166" s="56"/>
      <c r="B166" s="56"/>
      <c r="C166" s="55"/>
      <c r="D166" s="55"/>
      <c r="E166" s="55"/>
      <c r="F166" s="51" t="s">
        <v>2014</v>
      </c>
    </row>
    <row r="167" spans="1:6" x14ac:dyDescent="0.25">
      <c r="A167" s="56"/>
      <c r="B167" s="56"/>
      <c r="C167" s="55"/>
      <c r="D167" s="55"/>
      <c r="E167" s="55"/>
      <c r="F167" s="51" t="s">
        <v>2018</v>
      </c>
    </row>
    <row r="168" spans="1:6" x14ac:dyDescent="0.25">
      <c r="A168" s="56"/>
      <c r="B168" s="56"/>
      <c r="C168" s="55"/>
      <c r="D168" s="55"/>
      <c r="E168" s="55"/>
      <c r="F168" s="51" t="s">
        <v>2022</v>
      </c>
    </row>
    <row r="169" spans="1:6" x14ac:dyDescent="0.25">
      <c r="A169" s="56"/>
      <c r="B169" s="56"/>
      <c r="C169" s="55"/>
      <c r="D169" s="55"/>
      <c r="E169" s="55"/>
      <c r="F169" s="51" t="s">
        <v>2024</v>
      </c>
    </row>
    <row r="170" spans="1:6" x14ac:dyDescent="0.25">
      <c r="A170" s="56"/>
      <c r="B170" s="56"/>
      <c r="C170" s="55"/>
      <c r="D170" s="55"/>
      <c r="E170" s="55"/>
      <c r="F170" s="51" t="s">
        <v>2030</v>
      </c>
    </row>
    <row r="171" spans="1:6" x14ac:dyDescent="0.25">
      <c r="A171" s="56"/>
      <c r="B171" s="56"/>
      <c r="C171" s="55"/>
      <c r="D171" s="55"/>
      <c r="E171" s="55"/>
      <c r="F171" s="51" t="s">
        <v>2041</v>
      </c>
    </row>
    <row r="172" spans="1:6" x14ac:dyDescent="0.25">
      <c r="A172" s="56"/>
      <c r="B172" s="56"/>
      <c r="C172" s="55"/>
      <c r="D172" s="55"/>
      <c r="E172" s="55"/>
      <c r="F172" s="51" t="s">
        <v>2047</v>
      </c>
    </row>
    <row r="173" spans="1:6" x14ac:dyDescent="0.25">
      <c r="A173" s="56"/>
      <c r="B173" s="56"/>
      <c r="C173" s="55"/>
      <c r="D173" s="55"/>
      <c r="E173" s="55"/>
      <c r="F173" s="51" t="s">
        <v>2049</v>
      </c>
    </row>
    <row r="174" spans="1:6" x14ac:dyDescent="0.25">
      <c r="A174" s="56"/>
      <c r="B174" s="56"/>
      <c r="C174" s="55"/>
      <c r="D174" s="55"/>
      <c r="E174" s="55"/>
      <c r="F174" s="51" t="s">
        <v>1108</v>
      </c>
    </row>
    <row r="175" spans="1:6" x14ac:dyDescent="0.25">
      <c r="A175" s="56"/>
      <c r="B175" s="56"/>
      <c r="C175" s="55"/>
      <c r="D175" s="55"/>
      <c r="E175" s="55"/>
      <c r="F175" s="51" t="s">
        <v>2063</v>
      </c>
    </row>
    <row r="176" spans="1:6" x14ac:dyDescent="0.25">
      <c r="A176" s="56"/>
      <c r="B176" s="56"/>
      <c r="C176" s="55"/>
      <c r="D176" s="55"/>
      <c r="E176" s="55"/>
      <c r="F176" s="51" t="s">
        <v>2069</v>
      </c>
    </row>
    <row r="177" spans="1:6" x14ac:dyDescent="0.25">
      <c r="A177" s="56"/>
      <c r="B177" s="56"/>
      <c r="C177" s="55"/>
      <c r="D177" s="55"/>
      <c r="E177" s="55"/>
      <c r="F177" s="51" t="s">
        <v>2083</v>
      </c>
    </row>
    <row r="178" spans="1:6" x14ac:dyDescent="0.25">
      <c r="A178" s="56"/>
      <c r="B178" s="56"/>
      <c r="C178" s="55"/>
      <c r="D178" s="52" t="s">
        <v>278</v>
      </c>
      <c r="E178" s="51" t="s">
        <v>493</v>
      </c>
      <c r="F178" s="51" t="s">
        <v>1103</v>
      </c>
    </row>
    <row r="179" spans="1:6" x14ac:dyDescent="0.25">
      <c r="A179" s="56"/>
      <c r="B179" s="56"/>
      <c r="C179" s="55"/>
      <c r="D179" s="55"/>
      <c r="E179" s="52" t="s">
        <v>498</v>
      </c>
      <c r="F179" s="51" t="s">
        <v>537</v>
      </c>
    </row>
    <row r="180" spans="1:6" x14ac:dyDescent="0.25">
      <c r="A180" s="56"/>
      <c r="B180" s="56"/>
      <c r="C180" s="55"/>
      <c r="D180" s="55"/>
      <c r="E180" s="55"/>
      <c r="F180" s="51" t="s">
        <v>162</v>
      </c>
    </row>
    <row r="181" spans="1:6" x14ac:dyDescent="0.25">
      <c r="A181" s="56"/>
      <c r="B181" s="56"/>
      <c r="C181" s="55"/>
      <c r="D181" s="52" t="s">
        <v>520</v>
      </c>
      <c r="E181" s="51" t="s">
        <v>492</v>
      </c>
      <c r="F181" s="51" t="s">
        <v>1812</v>
      </c>
    </row>
    <row r="182" spans="1:6" x14ac:dyDescent="0.25">
      <c r="A182" s="56"/>
      <c r="B182" s="56"/>
      <c r="C182" s="55"/>
      <c r="D182" s="55"/>
      <c r="E182" s="51" t="s">
        <v>519</v>
      </c>
      <c r="F182" s="51" t="s">
        <v>516</v>
      </c>
    </row>
    <row r="183" spans="1:6" x14ac:dyDescent="0.25">
      <c r="A183" s="56"/>
      <c r="B183" s="56"/>
      <c r="C183" s="55"/>
      <c r="D183" s="55"/>
      <c r="E183" s="51" t="s">
        <v>498</v>
      </c>
      <c r="F183" s="51" t="s">
        <v>162</v>
      </c>
    </row>
    <row r="184" spans="1:6" x14ac:dyDescent="0.25">
      <c r="A184" s="56"/>
      <c r="B184" s="56"/>
      <c r="C184" s="55"/>
      <c r="D184" s="52" t="s">
        <v>79</v>
      </c>
      <c r="E184" s="52" t="s">
        <v>517</v>
      </c>
      <c r="F184" s="51" t="s">
        <v>1948</v>
      </c>
    </row>
    <row r="185" spans="1:6" x14ac:dyDescent="0.25">
      <c r="A185" s="56"/>
      <c r="B185" s="56"/>
      <c r="C185" s="55"/>
      <c r="D185" s="55"/>
      <c r="E185" s="55"/>
      <c r="F185" s="51" t="s">
        <v>1966</v>
      </c>
    </row>
    <row r="186" spans="1:6" x14ac:dyDescent="0.25">
      <c r="A186" s="56"/>
      <c r="B186" s="56"/>
      <c r="C186" s="55"/>
      <c r="D186" s="52" t="s">
        <v>77</v>
      </c>
      <c r="E186" s="52" t="s">
        <v>891</v>
      </c>
      <c r="F186" s="51" t="s">
        <v>72</v>
      </c>
    </row>
    <row r="187" spans="1:6" x14ac:dyDescent="0.25">
      <c r="A187" s="56"/>
      <c r="B187" s="56"/>
      <c r="C187" s="55"/>
      <c r="D187" s="55"/>
      <c r="E187" s="55"/>
      <c r="F187" s="51" t="s">
        <v>73</v>
      </c>
    </row>
    <row r="188" spans="1:6" x14ac:dyDescent="0.25">
      <c r="A188" s="56"/>
      <c r="B188" s="56"/>
      <c r="C188" s="55"/>
      <c r="D188" s="55"/>
      <c r="E188" s="55"/>
      <c r="F188" s="51" t="s">
        <v>74</v>
      </c>
    </row>
    <row r="189" spans="1:6" x14ac:dyDescent="0.25">
      <c r="A189" s="56"/>
      <c r="B189" s="56"/>
      <c r="C189" s="55"/>
      <c r="D189" s="55"/>
      <c r="E189" s="55"/>
      <c r="F189" s="51" t="s">
        <v>75</v>
      </c>
    </row>
    <row r="190" spans="1:6" x14ac:dyDescent="0.25">
      <c r="A190" s="56"/>
      <c r="B190" s="56"/>
      <c r="C190" s="55"/>
      <c r="D190" s="55"/>
      <c r="E190" s="55"/>
      <c r="F190" s="51" t="s">
        <v>1817</v>
      </c>
    </row>
    <row r="191" spans="1:6" x14ac:dyDescent="0.25">
      <c r="A191" s="56"/>
      <c r="B191" s="56"/>
      <c r="C191" s="55"/>
      <c r="D191" s="55"/>
      <c r="E191" s="55"/>
      <c r="F191" s="51" t="s">
        <v>83</v>
      </c>
    </row>
    <row r="192" spans="1:6" x14ac:dyDescent="0.25">
      <c r="A192" s="56"/>
      <c r="B192" s="56"/>
      <c r="C192" s="55"/>
      <c r="D192" s="55"/>
      <c r="E192" s="55"/>
      <c r="F192" s="51" t="s">
        <v>84</v>
      </c>
    </row>
    <row r="193" spans="1:6" x14ac:dyDescent="0.25">
      <c r="A193" s="56"/>
      <c r="B193" s="56"/>
      <c r="C193" s="55"/>
      <c r="D193" s="55"/>
      <c r="E193" s="55"/>
      <c r="F193" s="51" t="s">
        <v>1828</v>
      </c>
    </row>
    <row r="194" spans="1:6" x14ac:dyDescent="0.25">
      <c r="A194" s="56"/>
      <c r="B194" s="56"/>
      <c r="C194" s="55"/>
      <c r="D194" s="55"/>
      <c r="E194" s="55"/>
      <c r="F194" s="51" t="s">
        <v>91</v>
      </c>
    </row>
    <row r="195" spans="1:6" x14ac:dyDescent="0.25">
      <c r="A195" s="56"/>
      <c r="B195" s="56"/>
      <c r="C195" s="55"/>
      <c r="D195" s="55"/>
      <c r="E195" s="55"/>
      <c r="F195" s="51" t="s">
        <v>94</v>
      </c>
    </row>
    <row r="196" spans="1:6" x14ac:dyDescent="0.25">
      <c r="A196" s="56"/>
      <c r="B196" s="56"/>
      <c r="C196" s="55"/>
      <c r="D196" s="55"/>
      <c r="E196" s="55"/>
      <c r="F196" s="51" t="s">
        <v>95</v>
      </c>
    </row>
    <row r="197" spans="1:6" x14ac:dyDescent="0.25">
      <c r="A197" s="56"/>
      <c r="B197" s="56"/>
      <c r="C197" s="55"/>
      <c r="D197" s="55"/>
      <c r="E197" s="55"/>
      <c r="F197" s="51" t="s">
        <v>98</v>
      </c>
    </row>
    <row r="198" spans="1:6" x14ac:dyDescent="0.25">
      <c r="A198" s="56"/>
      <c r="B198" s="56"/>
      <c r="C198" s="55"/>
      <c r="D198" s="55"/>
      <c r="E198" s="55"/>
      <c r="F198" s="51" t="s">
        <v>99</v>
      </c>
    </row>
    <row r="199" spans="1:6" x14ac:dyDescent="0.25">
      <c r="A199" s="56"/>
      <c r="B199" s="56"/>
      <c r="C199" s="55"/>
      <c r="D199" s="55"/>
      <c r="E199" s="55"/>
      <c r="F199" s="51" t="s">
        <v>1887</v>
      </c>
    </row>
    <row r="200" spans="1:6" x14ac:dyDescent="0.25">
      <c r="A200" s="56"/>
      <c r="B200" s="56"/>
      <c r="C200" s="55"/>
      <c r="D200" s="55"/>
      <c r="E200" s="55"/>
      <c r="F200" s="51" t="s">
        <v>1889</v>
      </c>
    </row>
    <row r="201" spans="1:6" x14ac:dyDescent="0.25">
      <c r="A201" s="56"/>
      <c r="B201" s="56"/>
      <c r="C201" s="55"/>
      <c r="D201" s="55"/>
      <c r="E201" s="55"/>
      <c r="F201" s="51" t="s">
        <v>1891</v>
      </c>
    </row>
    <row r="202" spans="1:6" x14ac:dyDescent="0.25">
      <c r="A202" s="56"/>
      <c r="B202" s="56"/>
      <c r="C202" s="55"/>
      <c r="D202" s="55"/>
      <c r="E202" s="55"/>
      <c r="F202" s="51" t="s">
        <v>101</v>
      </c>
    </row>
    <row r="203" spans="1:6" x14ac:dyDescent="0.25">
      <c r="A203" s="56"/>
      <c r="B203" s="56"/>
      <c r="C203" s="55"/>
      <c r="D203" s="55"/>
      <c r="E203" s="55"/>
      <c r="F203" s="51" t="s">
        <v>102</v>
      </c>
    </row>
    <row r="204" spans="1:6" x14ac:dyDescent="0.25">
      <c r="A204" s="56"/>
      <c r="B204" s="56"/>
      <c r="C204" s="55"/>
      <c r="D204" s="55"/>
      <c r="E204" s="55"/>
      <c r="F204" s="51" t="s">
        <v>1903</v>
      </c>
    </row>
    <row r="205" spans="1:6" x14ac:dyDescent="0.25">
      <c r="A205" s="56"/>
      <c r="B205" s="56"/>
      <c r="C205" s="55"/>
      <c r="D205" s="55"/>
      <c r="E205" s="55"/>
      <c r="F205" s="51" t="s">
        <v>103</v>
      </c>
    </row>
    <row r="206" spans="1:6" x14ac:dyDescent="0.25">
      <c r="A206" s="56"/>
      <c r="B206" s="56"/>
      <c r="C206" s="55"/>
      <c r="D206" s="55"/>
      <c r="E206" s="55"/>
      <c r="F206" s="51" t="s">
        <v>106</v>
      </c>
    </row>
    <row r="207" spans="1:6" x14ac:dyDescent="0.25">
      <c r="A207" s="56"/>
      <c r="B207" s="56"/>
      <c r="C207" s="55"/>
      <c r="D207" s="55"/>
      <c r="E207" s="55"/>
      <c r="F207" s="51" t="s">
        <v>107</v>
      </c>
    </row>
    <row r="208" spans="1:6" x14ac:dyDescent="0.25">
      <c r="A208" s="56"/>
      <c r="B208" s="56"/>
      <c r="C208" s="55"/>
      <c r="D208" s="55"/>
      <c r="E208" s="55"/>
      <c r="F208" s="51" t="s">
        <v>1932</v>
      </c>
    </row>
    <row r="209" spans="1:6" x14ac:dyDescent="0.25">
      <c r="A209" s="56"/>
      <c r="B209" s="56"/>
      <c r="C209" s="55"/>
      <c r="D209" s="55"/>
      <c r="E209" s="55"/>
      <c r="F209" s="51" t="s">
        <v>1946</v>
      </c>
    </row>
    <row r="210" spans="1:6" x14ac:dyDescent="0.25">
      <c r="A210" s="56"/>
      <c r="B210" s="56"/>
      <c r="C210" s="55"/>
      <c r="D210" s="55"/>
      <c r="E210" s="55"/>
      <c r="F210" s="51" t="s">
        <v>111</v>
      </c>
    </row>
    <row r="211" spans="1:6" x14ac:dyDescent="0.25">
      <c r="A211" s="56"/>
      <c r="B211" s="56"/>
      <c r="C211" s="55"/>
      <c r="D211" s="55"/>
      <c r="E211" s="55"/>
      <c r="F211" s="51" t="s">
        <v>1948</v>
      </c>
    </row>
    <row r="212" spans="1:6" x14ac:dyDescent="0.25">
      <c r="A212" s="56"/>
      <c r="B212" s="56"/>
      <c r="C212" s="55"/>
      <c r="D212" s="55"/>
      <c r="E212" s="55"/>
      <c r="F212" s="51" t="s">
        <v>1952</v>
      </c>
    </row>
    <row r="213" spans="1:6" x14ac:dyDescent="0.25">
      <c r="A213" s="56"/>
      <c r="B213" s="56"/>
      <c r="C213" s="55"/>
      <c r="D213" s="55"/>
      <c r="E213" s="55"/>
      <c r="F213" s="51" t="s">
        <v>113</v>
      </c>
    </row>
    <row r="214" spans="1:6" x14ac:dyDescent="0.25">
      <c r="A214" s="56"/>
      <c r="B214" s="56"/>
      <c r="C214" s="55"/>
      <c r="D214" s="55"/>
      <c r="E214" s="55"/>
      <c r="F214" s="51" t="s">
        <v>114</v>
      </c>
    </row>
    <row r="215" spans="1:6" x14ac:dyDescent="0.25">
      <c r="A215" s="56"/>
      <c r="B215" s="56"/>
      <c r="C215" s="55"/>
      <c r="D215" s="55"/>
      <c r="E215" s="55"/>
      <c r="F215" s="51" t="s">
        <v>115</v>
      </c>
    </row>
    <row r="216" spans="1:6" x14ac:dyDescent="0.25">
      <c r="A216" s="56"/>
      <c r="B216" s="56"/>
      <c r="C216" s="55"/>
      <c r="D216" s="55"/>
      <c r="E216" s="55"/>
      <c r="F216" s="51" t="s">
        <v>1964</v>
      </c>
    </row>
    <row r="217" spans="1:6" x14ac:dyDescent="0.25">
      <c r="A217" s="56"/>
      <c r="B217" s="56"/>
      <c r="C217" s="55"/>
      <c r="D217" s="55"/>
      <c r="E217" s="55"/>
      <c r="F217" s="51" t="s">
        <v>130</v>
      </c>
    </row>
    <row r="218" spans="1:6" x14ac:dyDescent="0.25">
      <c r="A218" s="56"/>
      <c r="B218" s="56"/>
      <c r="C218" s="55"/>
      <c r="D218" s="55"/>
      <c r="E218" s="55"/>
      <c r="F218" s="51" t="s">
        <v>131</v>
      </c>
    </row>
    <row r="219" spans="1:6" x14ac:dyDescent="0.25">
      <c r="A219" s="56"/>
      <c r="B219" s="56"/>
      <c r="C219" s="55"/>
      <c r="D219" s="55"/>
      <c r="E219" s="55"/>
      <c r="F219" s="51" t="s">
        <v>1995</v>
      </c>
    </row>
    <row r="220" spans="1:6" x14ac:dyDescent="0.25">
      <c r="A220" s="56"/>
      <c r="B220" s="56"/>
      <c r="C220" s="55"/>
      <c r="D220" s="55"/>
      <c r="E220" s="55"/>
      <c r="F220" s="51" t="s">
        <v>132</v>
      </c>
    </row>
    <row r="221" spans="1:6" x14ac:dyDescent="0.25">
      <c r="A221" s="56"/>
      <c r="B221" s="56"/>
      <c r="C221" s="55"/>
      <c r="D221" s="55"/>
      <c r="E221" s="55"/>
      <c r="F221" s="51" t="s">
        <v>2010</v>
      </c>
    </row>
    <row r="222" spans="1:6" x14ac:dyDescent="0.25">
      <c r="A222" s="56"/>
      <c r="B222" s="56"/>
      <c r="C222" s="55"/>
      <c r="D222" s="55"/>
      <c r="E222" s="55"/>
      <c r="F222" s="51" t="s">
        <v>138</v>
      </c>
    </row>
    <row r="223" spans="1:6" x14ac:dyDescent="0.25">
      <c r="A223" s="56"/>
      <c r="B223" s="56"/>
      <c r="C223" s="55"/>
      <c r="D223" s="55"/>
      <c r="E223" s="55"/>
      <c r="F223" s="51" t="s">
        <v>139</v>
      </c>
    </row>
    <row r="224" spans="1:6" x14ac:dyDescent="0.25">
      <c r="A224" s="56"/>
      <c r="B224" s="56"/>
      <c r="C224" s="55"/>
      <c r="D224" s="55"/>
      <c r="E224" s="55"/>
      <c r="F224" s="51" t="s">
        <v>140</v>
      </c>
    </row>
    <row r="225" spans="1:6" x14ac:dyDescent="0.25">
      <c r="A225" s="56"/>
      <c r="B225" s="56"/>
      <c r="C225" s="55"/>
      <c r="D225" s="55"/>
      <c r="E225" s="55"/>
      <c r="F225" s="51" t="s">
        <v>2026</v>
      </c>
    </row>
    <row r="226" spans="1:6" x14ac:dyDescent="0.25">
      <c r="A226" s="56"/>
      <c r="B226" s="56"/>
      <c r="C226" s="55"/>
      <c r="D226" s="55"/>
      <c r="E226" s="55"/>
      <c r="F226" s="51" t="s">
        <v>145</v>
      </c>
    </row>
    <row r="227" spans="1:6" x14ac:dyDescent="0.25">
      <c r="A227" s="56"/>
      <c r="B227" s="56"/>
      <c r="C227" s="55"/>
      <c r="D227" s="55"/>
      <c r="E227" s="55"/>
      <c r="F227" s="51" t="s">
        <v>146</v>
      </c>
    </row>
    <row r="228" spans="1:6" x14ac:dyDescent="0.25">
      <c r="A228" s="56"/>
      <c r="B228" s="56"/>
      <c r="C228" s="55"/>
      <c r="D228" s="55"/>
      <c r="E228" s="55"/>
      <c r="F228" s="51" t="s">
        <v>2039</v>
      </c>
    </row>
    <row r="229" spans="1:6" x14ac:dyDescent="0.25">
      <c r="A229" s="56"/>
      <c r="B229" s="56"/>
      <c r="C229" s="55"/>
      <c r="D229" s="55"/>
      <c r="E229" s="55"/>
      <c r="F229" s="51" t="s">
        <v>2045</v>
      </c>
    </row>
    <row r="230" spans="1:6" x14ac:dyDescent="0.25">
      <c r="A230" s="56"/>
      <c r="B230" s="56"/>
      <c r="C230" s="55"/>
      <c r="D230" s="55"/>
      <c r="E230" s="55"/>
      <c r="F230" s="51" t="s">
        <v>665</v>
      </c>
    </row>
    <row r="231" spans="1:6" x14ac:dyDescent="0.25">
      <c r="A231" s="56"/>
      <c r="B231" s="56"/>
      <c r="C231" s="55"/>
      <c r="D231" s="55"/>
      <c r="E231" s="55"/>
      <c r="F231" s="51" t="s">
        <v>148</v>
      </c>
    </row>
    <row r="232" spans="1:6" x14ac:dyDescent="0.25">
      <c r="A232" s="56"/>
      <c r="B232" s="56"/>
      <c r="C232" s="55"/>
      <c r="D232" s="55"/>
      <c r="E232" s="55"/>
      <c r="F232" s="51" t="s">
        <v>157</v>
      </c>
    </row>
    <row r="233" spans="1:6" x14ac:dyDescent="0.25">
      <c r="A233" s="56"/>
      <c r="B233" s="56"/>
      <c r="C233" s="55"/>
      <c r="D233" s="55"/>
      <c r="E233" s="55"/>
      <c r="F233" s="51" t="s">
        <v>158</v>
      </c>
    </row>
    <row r="234" spans="1:6" x14ac:dyDescent="0.25">
      <c r="A234" s="56"/>
      <c r="B234" s="56"/>
      <c r="C234" s="55"/>
      <c r="D234" s="55"/>
      <c r="E234" s="55"/>
      <c r="F234" s="51" t="s">
        <v>160</v>
      </c>
    </row>
    <row r="235" spans="1:6" x14ac:dyDescent="0.25">
      <c r="A235" s="56"/>
      <c r="B235" s="56"/>
      <c r="C235" s="55"/>
      <c r="D235" s="55"/>
      <c r="E235" s="55"/>
      <c r="F235" s="51" t="s">
        <v>161</v>
      </c>
    </row>
    <row r="236" spans="1:6" x14ac:dyDescent="0.25">
      <c r="A236" s="56"/>
      <c r="B236" s="56"/>
      <c r="C236" s="55"/>
      <c r="D236" s="55"/>
      <c r="E236" s="55"/>
      <c r="F236" s="51" t="s">
        <v>2067</v>
      </c>
    </row>
    <row r="237" spans="1:6" x14ac:dyDescent="0.25">
      <c r="A237" s="56"/>
      <c r="B237" s="56"/>
      <c r="C237" s="55"/>
      <c r="D237" s="55"/>
      <c r="E237" s="55"/>
      <c r="F237" s="51" t="s">
        <v>2073</v>
      </c>
    </row>
    <row r="238" spans="1:6" x14ac:dyDescent="0.25">
      <c r="A238" s="56"/>
      <c r="B238" s="56"/>
      <c r="C238" s="55"/>
      <c r="D238" s="55"/>
      <c r="E238" s="55"/>
      <c r="F238" s="51" t="s">
        <v>2079</v>
      </c>
    </row>
    <row r="239" spans="1:6" x14ac:dyDescent="0.25">
      <c r="A239" s="56"/>
      <c r="B239" s="56"/>
      <c r="C239" s="55"/>
      <c r="D239" s="55"/>
      <c r="E239" s="55"/>
      <c r="F239" s="51" t="s">
        <v>2081</v>
      </c>
    </row>
    <row r="240" spans="1:6" x14ac:dyDescent="0.25">
      <c r="A240" s="56"/>
      <c r="B240" s="56"/>
      <c r="C240" s="55"/>
      <c r="D240" s="55"/>
      <c r="E240" s="55"/>
      <c r="F240" s="51" t="s">
        <v>1815</v>
      </c>
    </row>
    <row r="241" spans="1:6" x14ac:dyDescent="0.25">
      <c r="A241" s="56"/>
      <c r="B241" s="56"/>
      <c r="C241" s="55"/>
      <c r="D241" s="55"/>
      <c r="E241" s="55"/>
      <c r="F241" s="51" t="s">
        <v>2000</v>
      </c>
    </row>
    <row r="242" spans="1:6" x14ac:dyDescent="0.25">
      <c r="A242" s="56"/>
      <c r="B242" s="56"/>
      <c r="C242" s="55"/>
      <c r="D242" s="55"/>
      <c r="E242" s="52" t="s">
        <v>492</v>
      </c>
      <c r="F242" s="51" t="s">
        <v>1871</v>
      </c>
    </row>
    <row r="243" spans="1:6" x14ac:dyDescent="0.25">
      <c r="A243" s="56"/>
      <c r="B243" s="56"/>
      <c r="C243" s="55"/>
      <c r="D243" s="55"/>
      <c r="E243" s="55"/>
      <c r="F243" s="51" t="s">
        <v>1916</v>
      </c>
    </row>
    <row r="244" spans="1:6" x14ac:dyDescent="0.25">
      <c r="A244" s="56"/>
      <c r="B244" s="56"/>
      <c r="C244" s="51" t="s">
        <v>264</v>
      </c>
      <c r="D244" s="51" t="s">
        <v>913</v>
      </c>
      <c r="E244" s="51" t="s">
        <v>264</v>
      </c>
      <c r="F244" s="51" t="s">
        <v>1071</v>
      </c>
    </row>
    <row r="245" spans="1:6" ht="45" x14ac:dyDescent="0.25">
      <c r="A245" s="56"/>
      <c r="B245" s="52" t="s">
        <v>288</v>
      </c>
      <c r="C245" s="52" t="s">
        <v>85</v>
      </c>
      <c r="D245" s="52" t="s">
        <v>133</v>
      </c>
      <c r="E245" s="52" t="s">
        <v>517</v>
      </c>
      <c r="F245" s="51" t="s">
        <v>1895</v>
      </c>
    </row>
    <row r="246" spans="1:6" x14ac:dyDescent="0.25">
      <c r="A246" s="56"/>
      <c r="B246" s="56"/>
      <c r="C246" s="55"/>
      <c r="D246" s="55"/>
      <c r="E246" s="55"/>
      <c r="F246" s="51" t="s">
        <v>1971</v>
      </c>
    </row>
    <row r="247" spans="1:6" x14ac:dyDescent="0.25">
      <c r="A247" s="56"/>
      <c r="B247" s="56"/>
      <c r="C247" s="55"/>
      <c r="D247" s="55"/>
      <c r="E247" s="55"/>
      <c r="F247" s="51" t="s">
        <v>1997</v>
      </c>
    </row>
    <row r="248" spans="1:6" x14ac:dyDescent="0.25">
      <c r="A248" s="56"/>
      <c r="B248" s="56"/>
      <c r="C248" s="55"/>
      <c r="D248" s="55"/>
      <c r="E248" s="55"/>
      <c r="F248" s="51" t="s">
        <v>2002</v>
      </c>
    </row>
    <row r="249" spans="1:6" x14ac:dyDescent="0.25">
      <c r="A249" s="56"/>
      <c r="B249" s="56"/>
      <c r="C249" s="55"/>
      <c r="D249" s="55"/>
      <c r="E249" s="55"/>
      <c r="F249" s="51" t="s">
        <v>2053</v>
      </c>
    </row>
    <row r="250" spans="1:6" x14ac:dyDescent="0.25">
      <c r="A250" s="56"/>
      <c r="B250" s="56"/>
      <c r="C250" s="55"/>
      <c r="D250" s="55"/>
      <c r="E250" s="55"/>
      <c r="F250" s="51" t="s">
        <v>2091</v>
      </c>
    </row>
    <row r="251" spans="1:6" x14ac:dyDescent="0.25">
      <c r="A251" s="56"/>
      <c r="B251" s="56"/>
      <c r="C251" s="55"/>
      <c r="D251" s="52" t="s">
        <v>348</v>
      </c>
      <c r="E251" s="51" t="s">
        <v>345</v>
      </c>
      <c r="F251" s="51" t="s">
        <v>1969</v>
      </c>
    </row>
    <row r="252" spans="1:6" x14ac:dyDescent="0.25">
      <c r="A252" s="56"/>
      <c r="B252" s="56"/>
      <c r="C252" s="55"/>
      <c r="D252" s="55"/>
      <c r="E252" s="52" t="s">
        <v>517</v>
      </c>
      <c r="F252" s="51" t="s">
        <v>1819</v>
      </c>
    </row>
    <row r="253" spans="1:6" x14ac:dyDescent="0.25">
      <c r="A253" s="56"/>
      <c r="B253" s="56"/>
      <c r="C253" s="55"/>
      <c r="D253" s="55"/>
      <c r="E253" s="55"/>
      <c r="F253" s="51" t="s">
        <v>489</v>
      </c>
    </row>
    <row r="254" spans="1:6" ht="30" x14ac:dyDescent="0.25">
      <c r="A254" s="56"/>
      <c r="B254" s="56"/>
      <c r="C254" s="55"/>
      <c r="D254" s="55"/>
      <c r="E254" s="55"/>
      <c r="F254" s="51" t="s">
        <v>1862</v>
      </c>
    </row>
    <row r="255" spans="1:6" x14ac:dyDescent="0.25">
      <c r="A255" s="56"/>
      <c r="B255" s="56"/>
      <c r="C255" s="55"/>
      <c r="D255" s="55"/>
      <c r="E255" s="55"/>
      <c r="F255" s="51" t="s">
        <v>105</v>
      </c>
    </row>
    <row r="256" spans="1:6" x14ac:dyDescent="0.25">
      <c r="A256" s="56"/>
      <c r="B256" s="56"/>
      <c r="C256" s="55"/>
      <c r="D256" s="55"/>
      <c r="E256" s="55"/>
      <c r="F256" s="51" t="s">
        <v>108</v>
      </c>
    </row>
    <row r="257" spans="1:6" x14ac:dyDescent="0.25">
      <c r="A257" s="56"/>
      <c r="B257" s="56"/>
      <c r="C257" s="55"/>
      <c r="D257" s="55"/>
      <c r="E257" s="55"/>
      <c r="F257" s="51" t="s">
        <v>117</v>
      </c>
    </row>
    <row r="258" spans="1:6" x14ac:dyDescent="0.25">
      <c r="A258" s="56"/>
      <c r="B258" s="56"/>
      <c r="C258" s="55"/>
      <c r="D258" s="55"/>
      <c r="E258" s="55"/>
      <c r="F258" s="51" t="s">
        <v>118</v>
      </c>
    </row>
    <row r="259" spans="1:6" x14ac:dyDescent="0.25">
      <c r="A259" s="56"/>
      <c r="B259" s="56"/>
      <c r="C259" s="55"/>
      <c r="D259" s="55"/>
      <c r="E259" s="55"/>
      <c r="F259" s="51" t="s">
        <v>119</v>
      </c>
    </row>
    <row r="260" spans="1:6" x14ac:dyDescent="0.25">
      <c r="A260" s="56"/>
      <c r="B260" s="56"/>
      <c r="C260" s="55"/>
      <c r="D260" s="55"/>
      <c r="E260" s="55"/>
      <c r="F260" s="51" t="s">
        <v>120</v>
      </c>
    </row>
    <row r="261" spans="1:6" x14ac:dyDescent="0.25">
      <c r="A261" s="56"/>
      <c r="B261" s="56"/>
      <c r="C261" s="55"/>
      <c r="D261" s="55"/>
      <c r="E261" s="55"/>
      <c r="F261" s="51" t="s">
        <v>121</v>
      </c>
    </row>
    <row r="262" spans="1:6" x14ac:dyDescent="0.25">
      <c r="A262" s="56"/>
      <c r="B262" s="56"/>
      <c r="C262" s="55"/>
      <c r="D262" s="55"/>
      <c r="E262" s="55"/>
      <c r="F262" s="51" t="s">
        <v>122</v>
      </c>
    </row>
    <row r="263" spans="1:6" x14ac:dyDescent="0.25">
      <c r="A263" s="56"/>
      <c r="B263" s="56"/>
      <c r="C263" s="55"/>
      <c r="D263" s="55"/>
      <c r="E263" s="55"/>
      <c r="F263" s="51" t="s">
        <v>1975</v>
      </c>
    </row>
    <row r="264" spans="1:6" x14ac:dyDescent="0.25">
      <c r="A264" s="56"/>
      <c r="B264" s="56"/>
      <c r="C264" s="55"/>
      <c r="D264" s="55"/>
      <c r="E264" s="55"/>
      <c r="F264" s="51" t="s">
        <v>129</v>
      </c>
    </row>
    <row r="265" spans="1:6" x14ac:dyDescent="0.25">
      <c r="A265" s="56"/>
      <c r="B265" s="56"/>
      <c r="C265" s="55"/>
      <c r="D265" s="55"/>
      <c r="E265" s="55"/>
      <c r="F265" s="51" t="s">
        <v>135</v>
      </c>
    </row>
    <row r="266" spans="1:6" x14ac:dyDescent="0.25">
      <c r="A266" s="56"/>
      <c r="B266" s="56"/>
      <c r="C266" s="55"/>
      <c r="D266" s="55"/>
      <c r="E266" s="55"/>
      <c r="F266" s="51" t="s">
        <v>2008</v>
      </c>
    </row>
    <row r="267" spans="1:6" x14ac:dyDescent="0.25">
      <c r="A267" s="56"/>
      <c r="B267" s="56"/>
      <c r="C267" s="55"/>
      <c r="D267" s="55"/>
      <c r="E267" s="55"/>
      <c r="F267" s="51" t="s">
        <v>2016</v>
      </c>
    </row>
    <row r="268" spans="1:6" x14ac:dyDescent="0.25">
      <c r="A268" s="56"/>
      <c r="B268" s="56"/>
      <c r="C268" s="55"/>
      <c r="D268" s="55"/>
      <c r="E268" s="55"/>
      <c r="F268" s="51" t="s">
        <v>143</v>
      </c>
    </row>
    <row r="269" spans="1:6" x14ac:dyDescent="0.25">
      <c r="A269" s="56"/>
      <c r="B269" s="56"/>
      <c r="C269" s="55"/>
      <c r="D269" s="55"/>
      <c r="E269" s="55"/>
      <c r="F269" s="51" t="s">
        <v>664</v>
      </c>
    </row>
    <row r="270" spans="1:6" x14ac:dyDescent="0.25">
      <c r="A270" s="56"/>
      <c r="B270" s="56"/>
      <c r="C270" s="55"/>
      <c r="D270" s="55"/>
      <c r="E270" s="55"/>
      <c r="F270" s="51" t="s">
        <v>144</v>
      </c>
    </row>
    <row r="271" spans="1:6" x14ac:dyDescent="0.25">
      <c r="A271" s="56"/>
      <c r="B271" s="56"/>
      <c r="C271" s="55"/>
      <c r="D271" s="55"/>
      <c r="E271" s="55"/>
      <c r="F271" s="51" t="s">
        <v>2043</v>
      </c>
    </row>
    <row r="272" spans="1:6" x14ac:dyDescent="0.25">
      <c r="A272" s="56"/>
      <c r="B272" s="56"/>
      <c r="C272" s="55"/>
      <c r="D272" s="55"/>
      <c r="E272" s="55"/>
      <c r="F272" s="51" t="s">
        <v>2055</v>
      </c>
    </row>
    <row r="273" spans="1:6" x14ac:dyDescent="0.25">
      <c r="A273" s="56"/>
      <c r="B273" s="56"/>
      <c r="C273" s="55"/>
      <c r="D273" s="55"/>
      <c r="E273" s="55"/>
      <c r="F273" s="51" t="s">
        <v>150</v>
      </c>
    </row>
    <row r="274" spans="1:6" x14ac:dyDescent="0.25">
      <c r="A274" s="56"/>
      <c r="B274" s="56"/>
      <c r="C274" s="55"/>
      <c r="D274" s="55"/>
      <c r="E274" s="55"/>
      <c r="F274" s="51" t="s">
        <v>152</v>
      </c>
    </row>
    <row r="275" spans="1:6" x14ac:dyDescent="0.25">
      <c r="A275" s="56"/>
      <c r="B275" s="56"/>
      <c r="C275" s="55"/>
      <c r="D275" s="55"/>
      <c r="E275" s="55"/>
      <c r="F275" s="51" t="s">
        <v>153</v>
      </c>
    </row>
    <row r="276" spans="1:6" x14ac:dyDescent="0.25">
      <c r="A276" s="56"/>
      <c r="B276" s="56"/>
      <c r="C276" s="55"/>
      <c r="D276" s="55"/>
      <c r="E276" s="55"/>
      <c r="F276" s="51" t="s">
        <v>2057</v>
      </c>
    </row>
    <row r="277" spans="1:6" x14ac:dyDescent="0.25">
      <c r="A277" s="56"/>
      <c r="B277" s="56"/>
      <c r="C277" s="55"/>
      <c r="D277" s="55"/>
      <c r="E277" s="55"/>
      <c r="F277" s="51" t="s">
        <v>154</v>
      </c>
    </row>
    <row r="278" spans="1:6" x14ac:dyDescent="0.25">
      <c r="A278" s="56"/>
      <c r="B278" s="56"/>
      <c r="C278" s="55"/>
      <c r="D278" s="55"/>
      <c r="E278" s="55"/>
      <c r="F278" s="51" t="s">
        <v>155</v>
      </c>
    </row>
    <row r="279" spans="1:6" x14ac:dyDescent="0.25">
      <c r="A279" s="56"/>
      <c r="B279" s="56"/>
      <c r="C279" s="55"/>
      <c r="D279" s="55"/>
      <c r="E279" s="55"/>
      <c r="F279" s="51" t="s">
        <v>159</v>
      </c>
    </row>
    <row r="280" spans="1:6" x14ac:dyDescent="0.25">
      <c r="A280" s="56"/>
      <c r="B280" s="56"/>
      <c r="C280" s="55"/>
      <c r="D280" s="55"/>
      <c r="E280" s="55"/>
      <c r="F280" s="51" t="s">
        <v>2085</v>
      </c>
    </row>
    <row r="281" spans="1:6" x14ac:dyDescent="0.25">
      <c r="A281" s="56"/>
      <c r="B281" s="56"/>
      <c r="C281" s="55"/>
      <c r="D281" s="55"/>
      <c r="E281" s="55"/>
      <c r="F281" s="51" t="s">
        <v>2087</v>
      </c>
    </row>
    <row r="282" spans="1:6" x14ac:dyDescent="0.25">
      <c r="A282" s="56"/>
      <c r="B282" s="56"/>
      <c r="C282" s="55"/>
      <c r="D282" s="55"/>
      <c r="E282" s="55"/>
      <c r="F282" s="51" t="s">
        <v>667</v>
      </c>
    </row>
    <row r="283" spans="1:6" x14ac:dyDescent="0.25">
      <c r="A283" s="56"/>
      <c r="B283" s="56"/>
      <c r="C283" s="55"/>
      <c r="D283" s="52" t="s">
        <v>919</v>
      </c>
      <c r="E283" s="52" t="s">
        <v>47</v>
      </c>
      <c r="F283" s="51" t="s">
        <v>1924</v>
      </c>
    </row>
    <row r="284" spans="1:6" x14ac:dyDescent="0.25">
      <c r="A284" s="56"/>
      <c r="B284" s="56"/>
      <c r="C284" s="55"/>
      <c r="D284" s="55"/>
      <c r="E284" s="55"/>
      <c r="F284" s="51" t="s">
        <v>2006</v>
      </c>
    </row>
    <row r="285" spans="1:6" x14ac:dyDescent="0.25">
      <c r="A285" s="56"/>
      <c r="B285" s="56"/>
      <c r="C285" s="55"/>
      <c r="D285" s="55"/>
      <c r="E285" s="52" t="s">
        <v>345</v>
      </c>
      <c r="F285" s="51" t="s">
        <v>1819</v>
      </c>
    </row>
    <row r="286" spans="1:6" x14ac:dyDescent="0.25">
      <c r="A286" s="56"/>
      <c r="B286" s="56"/>
      <c r="C286" s="55"/>
      <c r="D286" s="55"/>
      <c r="E286" s="55"/>
      <c r="F286" s="51" t="s">
        <v>489</v>
      </c>
    </row>
    <row r="287" spans="1:6" x14ac:dyDescent="0.25">
      <c r="A287" s="56"/>
      <c r="B287" s="56"/>
      <c r="C287" s="55"/>
      <c r="D287" s="55"/>
      <c r="E287" s="55"/>
      <c r="F287" s="51" t="s">
        <v>1885</v>
      </c>
    </row>
    <row r="288" spans="1:6" x14ac:dyDescent="0.25">
      <c r="A288" s="56"/>
      <c r="B288" s="56"/>
      <c r="C288" s="55"/>
      <c r="D288" s="55"/>
      <c r="E288" s="55"/>
      <c r="F288" s="51" t="s">
        <v>1960</v>
      </c>
    </row>
    <row r="289" spans="1:6" x14ac:dyDescent="0.25">
      <c r="A289" s="56"/>
      <c r="B289" s="56"/>
      <c r="C289" s="55"/>
      <c r="D289" s="55"/>
      <c r="E289" s="55"/>
      <c r="F289" s="51" t="s">
        <v>1969</v>
      </c>
    </row>
    <row r="290" spans="1:6" x14ac:dyDescent="0.25">
      <c r="A290" s="56"/>
      <c r="B290" s="56"/>
      <c r="C290" s="55"/>
      <c r="D290" s="55"/>
      <c r="E290" s="55"/>
      <c r="F290" s="51" t="s">
        <v>117</v>
      </c>
    </row>
    <row r="291" spans="1:6" x14ac:dyDescent="0.25">
      <c r="A291" s="56"/>
      <c r="B291" s="56"/>
      <c r="C291" s="55"/>
      <c r="D291" s="55"/>
      <c r="E291" s="55"/>
      <c r="F291" s="51" t="s">
        <v>664</v>
      </c>
    </row>
    <row r="292" spans="1:6" x14ac:dyDescent="0.25">
      <c r="A292" s="56"/>
      <c r="B292" s="56"/>
      <c r="C292" s="55"/>
      <c r="D292" s="55"/>
      <c r="E292" s="52" t="s">
        <v>517</v>
      </c>
      <c r="F292" s="51" t="s">
        <v>2043</v>
      </c>
    </row>
    <row r="293" spans="1:6" x14ac:dyDescent="0.25">
      <c r="A293" s="56"/>
      <c r="B293" s="56"/>
      <c r="C293" s="55"/>
      <c r="D293" s="55"/>
      <c r="E293" s="55"/>
      <c r="F293" s="51" t="s">
        <v>150</v>
      </c>
    </row>
    <row r="294" spans="1:6" x14ac:dyDescent="0.25">
      <c r="A294" s="56"/>
      <c r="B294" s="56"/>
      <c r="C294" s="55"/>
      <c r="D294" s="51" t="s">
        <v>23</v>
      </c>
      <c r="E294" s="55" t="s">
        <v>517</v>
      </c>
      <c r="F294" s="51" t="s">
        <v>119</v>
      </c>
    </row>
    <row r="295" spans="1:6" x14ac:dyDescent="0.25">
      <c r="A295" s="56"/>
      <c r="B295" s="56"/>
      <c r="C295" s="55"/>
      <c r="D295" s="52" t="s">
        <v>80</v>
      </c>
      <c r="E295" s="52" t="s">
        <v>47</v>
      </c>
      <c r="F295" s="51" t="s">
        <v>1821</v>
      </c>
    </row>
    <row r="296" spans="1:6" x14ac:dyDescent="0.25">
      <c r="A296" s="56"/>
      <c r="B296" s="56"/>
      <c r="C296" s="55"/>
      <c r="D296" s="55"/>
      <c r="E296" s="55"/>
      <c r="F296" s="51" t="s">
        <v>1893</v>
      </c>
    </row>
    <row r="297" spans="1:6" x14ac:dyDescent="0.25">
      <c r="A297" s="56"/>
      <c r="B297" s="56"/>
      <c r="C297" s="55"/>
      <c r="D297" s="55"/>
      <c r="E297" s="55"/>
      <c r="F297" s="51" t="s">
        <v>1909</v>
      </c>
    </row>
    <row r="298" spans="1:6" x14ac:dyDescent="0.25">
      <c r="A298" s="56"/>
      <c r="B298" s="56"/>
      <c r="C298" s="55"/>
      <c r="D298" s="55"/>
      <c r="E298" s="55"/>
      <c r="F298" s="51" t="s">
        <v>1109</v>
      </c>
    </row>
    <row r="299" spans="1:6" x14ac:dyDescent="0.25">
      <c r="A299" s="56"/>
      <c r="B299" s="56"/>
      <c r="C299" s="55"/>
      <c r="D299" s="52" t="s">
        <v>79</v>
      </c>
      <c r="E299" s="52" t="s">
        <v>517</v>
      </c>
      <c r="F299" s="51" t="s">
        <v>105</v>
      </c>
    </row>
    <row r="300" spans="1:6" x14ac:dyDescent="0.25">
      <c r="A300" s="56"/>
      <c r="B300" s="56"/>
      <c r="C300" s="55"/>
      <c r="D300" s="55"/>
      <c r="E300" s="55"/>
      <c r="F300" s="51" t="s">
        <v>2002</v>
      </c>
    </row>
    <row r="301" spans="1:6" x14ac:dyDescent="0.25">
      <c r="A301" s="56"/>
      <c r="B301" s="56"/>
      <c r="C301" s="55"/>
      <c r="D301" s="55"/>
      <c r="E301" s="55"/>
      <c r="F301" s="51" t="s">
        <v>2089</v>
      </c>
    </row>
    <row r="302" spans="1:6" ht="45" x14ac:dyDescent="0.25">
      <c r="A302" s="56"/>
      <c r="B302" s="52" t="s">
        <v>86</v>
      </c>
      <c r="C302" s="52" t="s">
        <v>76</v>
      </c>
      <c r="D302" s="51" t="s">
        <v>271</v>
      </c>
      <c r="E302" s="52" t="s">
        <v>47</v>
      </c>
      <c r="F302" s="51" t="s">
        <v>2238</v>
      </c>
    </row>
    <row r="303" spans="1:6" x14ac:dyDescent="0.25">
      <c r="A303" s="56"/>
      <c r="B303" s="56"/>
      <c r="C303" s="55"/>
      <c r="D303" s="52" t="s">
        <v>348</v>
      </c>
      <c r="E303" s="55" t="s">
        <v>47</v>
      </c>
      <c r="F303" s="51" t="s">
        <v>1840</v>
      </c>
    </row>
    <row r="304" spans="1:6" x14ac:dyDescent="0.25">
      <c r="A304" s="56"/>
      <c r="B304" s="56"/>
      <c r="C304" s="55"/>
      <c r="D304" s="55"/>
      <c r="E304" s="55"/>
      <c r="F304" s="51" t="s">
        <v>1846</v>
      </c>
    </row>
    <row r="305" spans="1:6" x14ac:dyDescent="0.25">
      <c r="A305" s="56"/>
      <c r="B305" s="56"/>
      <c r="C305" s="55"/>
      <c r="D305" s="55"/>
      <c r="E305" s="52" t="s">
        <v>345</v>
      </c>
      <c r="F305" s="51" t="s">
        <v>1836</v>
      </c>
    </row>
    <row r="306" spans="1:6" x14ac:dyDescent="0.25">
      <c r="A306" s="56"/>
      <c r="B306" s="56"/>
      <c r="C306" s="55"/>
      <c r="D306" s="55"/>
      <c r="E306" s="55"/>
      <c r="F306" s="51" t="s">
        <v>1838</v>
      </c>
    </row>
    <row r="307" spans="1:6" x14ac:dyDescent="0.25">
      <c r="A307" s="56"/>
      <c r="B307" s="56"/>
      <c r="C307" s="55"/>
      <c r="D307" s="55"/>
      <c r="E307" s="55"/>
      <c r="F307" s="51" t="s">
        <v>1844</v>
      </c>
    </row>
    <row r="308" spans="1:6" x14ac:dyDescent="0.25">
      <c r="A308" s="56"/>
      <c r="B308" s="56"/>
      <c r="C308" s="55"/>
      <c r="D308" s="55"/>
      <c r="E308" s="55"/>
      <c r="F308" s="51" t="s">
        <v>87</v>
      </c>
    </row>
    <row r="309" spans="1:6" x14ac:dyDescent="0.25">
      <c r="A309" s="56"/>
      <c r="B309" s="56"/>
      <c r="C309" s="55"/>
      <c r="D309" s="55"/>
      <c r="E309" s="55"/>
      <c r="F309" s="51" t="s">
        <v>88</v>
      </c>
    </row>
    <row r="310" spans="1:6" x14ac:dyDescent="0.25">
      <c r="A310" s="56"/>
      <c r="B310" s="56"/>
      <c r="C310" s="55"/>
      <c r="D310" s="55"/>
      <c r="E310" s="55"/>
      <c r="F310" s="51" t="s">
        <v>89</v>
      </c>
    </row>
    <row r="311" spans="1:6" x14ac:dyDescent="0.25">
      <c r="A311" s="56"/>
      <c r="B311" s="56"/>
      <c r="C311" s="55"/>
      <c r="D311" s="55"/>
      <c r="E311" s="55"/>
      <c r="F311" s="51" t="s">
        <v>1852</v>
      </c>
    </row>
    <row r="312" spans="1:6" x14ac:dyDescent="0.25">
      <c r="A312" s="56"/>
      <c r="B312" s="56"/>
      <c r="C312" s="55"/>
      <c r="D312" s="51" t="s">
        <v>127</v>
      </c>
      <c r="E312" s="55" t="s">
        <v>345</v>
      </c>
      <c r="F312" s="51" t="s">
        <v>89</v>
      </c>
    </row>
    <row r="313" spans="1:6" x14ac:dyDescent="0.25">
      <c r="A313" s="56"/>
      <c r="B313" s="56"/>
      <c r="C313" s="55"/>
      <c r="D313" s="51" t="s">
        <v>919</v>
      </c>
      <c r="E313" s="55" t="s">
        <v>345</v>
      </c>
      <c r="F313" s="51" t="s">
        <v>1830</v>
      </c>
    </row>
    <row r="314" spans="1:6" x14ac:dyDescent="0.25">
      <c r="A314" s="56"/>
      <c r="B314" s="56"/>
      <c r="C314" s="55"/>
      <c r="D314" s="51" t="s">
        <v>26</v>
      </c>
      <c r="E314" s="51" t="s">
        <v>47</v>
      </c>
      <c r="F314" s="51" t="s">
        <v>2238</v>
      </c>
    </row>
    <row r="315" spans="1:6" x14ac:dyDescent="0.25">
      <c r="A315" s="56"/>
      <c r="B315" s="56"/>
      <c r="C315" s="55"/>
      <c r="D315" s="51" t="s">
        <v>29</v>
      </c>
      <c r="E315" s="51" t="s">
        <v>345</v>
      </c>
      <c r="F315" s="51" t="s">
        <v>2238</v>
      </c>
    </row>
    <row r="316" spans="1:6" x14ac:dyDescent="0.25">
      <c r="A316" s="56"/>
      <c r="B316" s="56"/>
      <c r="C316" s="55"/>
      <c r="D316" s="51" t="s">
        <v>80</v>
      </c>
      <c r="E316" s="51" t="s">
        <v>47</v>
      </c>
      <c r="F316" s="51" t="s">
        <v>1842</v>
      </c>
    </row>
    <row r="317" spans="1:6" x14ac:dyDescent="0.25">
      <c r="A317" s="56"/>
      <c r="B317" s="56"/>
      <c r="C317" s="55"/>
      <c r="D317" s="52" t="s">
        <v>77</v>
      </c>
      <c r="E317" s="52" t="s">
        <v>345</v>
      </c>
      <c r="F317" s="51" t="s">
        <v>88</v>
      </c>
    </row>
    <row r="318" spans="1:6" x14ac:dyDescent="0.25">
      <c r="A318" s="56"/>
      <c r="B318" s="56"/>
      <c r="C318" s="55"/>
      <c r="D318" s="55"/>
      <c r="E318" s="55"/>
      <c r="F318" s="51" t="s">
        <v>1852</v>
      </c>
    </row>
    <row r="319" spans="1:6" x14ac:dyDescent="0.25">
      <c r="A319" s="56"/>
      <c r="B319" s="56"/>
      <c r="C319" s="55"/>
      <c r="D319" s="55"/>
      <c r="E319" s="51" t="s">
        <v>264</v>
      </c>
      <c r="F319" s="51" t="s">
        <v>1662</v>
      </c>
    </row>
    <row r="320" spans="1:6" ht="45" x14ac:dyDescent="0.25">
      <c r="A320" s="56"/>
      <c r="B320" s="52" t="s">
        <v>69</v>
      </c>
      <c r="C320" s="55" t="s">
        <v>76</v>
      </c>
      <c r="D320" s="51" t="s">
        <v>80</v>
      </c>
      <c r="E320" s="51" t="s">
        <v>492</v>
      </c>
      <c r="F320" s="51" t="s">
        <v>1120</v>
      </c>
    </row>
    <row r="321" spans="1:6" ht="30" x14ac:dyDescent="0.25">
      <c r="A321" s="56"/>
      <c r="B321" s="56"/>
      <c r="C321" s="52" t="s">
        <v>78</v>
      </c>
      <c r="D321" s="51" t="s">
        <v>702</v>
      </c>
      <c r="E321" s="51" t="s">
        <v>345</v>
      </c>
      <c r="F321" s="51" t="s">
        <v>2120</v>
      </c>
    </row>
    <row r="322" spans="1:6" x14ac:dyDescent="0.25">
      <c r="A322" s="56"/>
      <c r="B322" s="56"/>
      <c r="C322" s="55"/>
      <c r="D322" s="52" t="s">
        <v>133</v>
      </c>
      <c r="E322" s="51" t="s">
        <v>47</v>
      </c>
      <c r="F322" s="51" t="s">
        <v>1936</v>
      </c>
    </row>
    <row r="323" spans="1:6" x14ac:dyDescent="0.25">
      <c r="A323" s="56"/>
      <c r="B323" s="56"/>
      <c r="C323" s="55"/>
      <c r="D323" s="55"/>
      <c r="E323" s="52" t="s">
        <v>345</v>
      </c>
      <c r="F323" s="51" t="s">
        <v>1856</v>
      </c>
    </row>
    <row r="324" spans="1:6" ht="30" x14ac:dyDescent="0.25">
      <c r="A324" s="56"/>
      <c r="B324" s="56"/>
      <c r="C324" s="55"/>
      <c r="D324" s="55"/>
      <c r="E324" s="55"/>
      <c r="F324" s="51" t="s">
        <v>1101</v>
      </c>
    </row>
    <row r="325" spans="1:6" x14ac:dyDescent="0.25">
      <c r="A325" s="56"/>
      <c r="B325" s="56"/>
      <c r="C325" s="55"/>
      <c r="D325" s="55"/>
      <c r="E325" s="55"/>
      <c r="F325" s="51" t="s">
        <v>2100</v>
      </c>
    </row>
    <row r="326" spans="1:6" x14ac:dyDescent="0.25">
      <c r="A326" s="56"/>
      <c r="B326" s="56"/>
      <c r="C326" s="55"/>
      <c r="D326" s="55"/>
      <c r="E326" s="55"/>
      <c r="F326" s="51" t="s">
        <v>1118</v>
      </c>
    </row>
    <row r="327" spans="1:6" x14ac:dyDescent="0.25">
      <c r="A327" s="56"/>
      <c r="B327" s="56"/>
      <c r="C327" s="55"/>
      <c r="D327" s="55"/>
      <c r="E327" s="55"/>
      <c r="F327" s="51" t="s">
        <v>2106</v>
      </c>
    </row>
    <row r="328" spans="1:6" x14ac:dyDescent="0.25">
      <c r="A328" s="56"/>
      <c r="B328" s="56"/>
      <c r="C328" s="55"/>
      <c r="D328" s="55"/>
      <c r="E328" s="55"/>
      <c r="F328" s="51" t="s">
        <v>2110</v>
      </c>
    </row>
    <row r="329" spans="1:6" x14ac:dyDescent="0.25">
      <c r="A329" s="56"/>
      <c r="B329" s="56"/>
      <c r="C329" s="55"/>
      <c r="D329" s="55"/>
      <c r="E329" s="55"/>
      <c r="F329" s="51" t="s">
        <v>2112</v>
      </c>
    </row>
    <row r="330" spans="1:6" x14ac:dyDescent="0.25">
      <c r="A330" s="56"/>
      <c r="B330" s="56"/>
      <c r="C330" s="55"/>
      <c r="D330" s="55"/>
      <c r="E330" s="55"/>
      <c r="F330" s="51" t="s">
        <v>2114</v>
      </c>
    </row>
    <row r="331" spans="1:6" x14ac:dyDescent="0.25">
      <c r="A331" s="56"/>
      <c r="B331" s="56"/>
      <c r="C331" s="55"/>
      <c r="D331" s="55"/>
      <c r="E331" s="55"/>
      <c r="F331" s="51" t="s">
        <v>2128</v>
      </c>
    </row>
    <row r="332" spans="1:6" x14ac:dyDescent="0.25">
      <c r="A332" s="56"/>
      <c r="B332" s="56"/>
      <c r="C332" s="55"/>
      <c r="D332" s="55"/>
      <c r="E332" s="55"/>
      <c r="F332" s="51" t="s">
        <v>2132</v>
      </c>
    </row>
    <row r="333" spans="1:6" x14ac:dyDescent="0.25">
      <c r="A333" s="56"/>
      <c r="B333" s="56"/>
      <c r="C333" s="55"/>
      <c r="D333" s="55"/>
      <c r="E333" s="55"/>
      <c r="F333" s="51" t="s">
        <v>1124</v>
      </c>
    </row>
    <row r="334" spans="1:6" x14ac:dyDescent="0.25">
      <c r="A334" s="56"/>
      <c r="B334" s="56"/>
      <c r="C334" s="55"/>
      <c r="D334" s="51" t="s">
        <v>499</v>
      </c>
      <c r="E334" s="51" t="s">
        <v>497</v>
      </c>
      <c r="F334" s="51" t="s">
        <v>2118</v>
      </c>
    </row>
    <row r="335" spans="1:6" x14ac:dyDescent="0.25">
      <c r="A335" s="56"/>
      <c r="B335" s="56"/>
      <c r="C335" s="55"/>
      <c r="D335" s="52" t="s">
        <v>271</v>
      </c>
      <c r="E335" s="52" t="s">
        <v>345</v>
      </c>
      <c r="F335" s="51" t="s">
        <v>166</v>
      </c>
    </row>
    <row r="336" spans="1:6" x14ac:dyDescent="0.25">
      <c r="A336" s="56"/>
      <c r="B336" s="56"/>
      <c r="C336" s="55"/>
      <c r="D336" s="55"/>
      <c r="E336" s="55"/>
      <c r="F336" s="51" t="s">
        <v>2095</v>
      </c>
    </row>
    <row r="337" spans="1:6" x14ac:dyDescent="0.25">
      <c r="A337" s="56"/>
      <c r="B337" s="56"/>
      <c r="C337" s="55"/>
      <c r="D337" s="55"/>
      <c r="E337" s="55"/>
      <c r="F337" s="51" t="s">
        <v>2104</v>
      </c>
    </row>
    <row r="338" spans="1:6" x14ac:dyDescent="0.25">
      <c r="A338" s="56"/>
      <c r="B338" s="56"/>
      <c r="C338" s="55"/>
      <c r="D338" s="55"/>
      <c r="E338" s="55"/>
      <c r="F338" s="51" t="s">
        <v>171</v>
      </c>
    </row>
    <row r="339" spans="1:6" x14ac:dyDescent="0.25">
      <c r="A339" s="56"/>
      <c r="B339" s="56"/>
      <c r="C339" s="55"/>
      <c r="D339" s="55"/>
      <c r="E339" s="55"/>
      <c r="F339" s="51" t="s">
        <v>172</v>
      </c>
    </row>
    <row r="340" spans="1:6" x14ac:dyDescent="0.25">
      <c r="A340" s="56"/>
      <c r="B340" s="56"/>
      <c r="C340" s="55"/>
      <c r="D340" s="55"/>
      <c r="E340" s="55"/>
      <c r="F340" s="51" t="s">
        <v>174</v>
      </c>
    </row>
    <row r="341" spans="1:6" x14ac:dyDescent="0.25">
      <c r="A341" s="56"/>
      <c r="B341" s="56"/>
      <c r="C341" s="55"/>
      <c r="D341" s="55"/>
      <c r="E341" s="55"/>
      <c r="F341" s="51" t="s">
        <v>175</v>
      </c>
    </row>
    <row r="342" spans="1:6" x14ac:dyDescent="0.25">
      <c r="A342" s="56"/>
      <c r="B342" s="56"/>
      <c r="C342" s="55"/>
      <c r="D342" s="55"/>
      <c r="E342" s="55"/>
      <c r="F342" s="51" t="s">
        <v>2132</v>
      </c>
    </row>
    <row r="343" spans="1:6" x14ac:dyDescent="0.25">
      <c r="A343" s="56"/>
      <c r="B343" s="56"/>
      <c r="C343" s="55"/>
      <c r="D343" s="55"/>
      <c r="E343" s="55"/>
      <c r="F343" s="51" t="s">
        <v>2136</v>
      </c>
    </row>
    <row r="344" spans="1:6" x14ac:dyDescent="0.25">
      <c r="A344" s="56"/>
      <c r="B344" s="56"/>
      <c r="C344" s="55"/>
      <c r="D344" s="52" t="s">
        <v>348</v>
      </c>
      <c r="E344" s="55" t="s">
        <v>345</v>
      </c>
      <c r="F344" s="51" t="s">
        <v>488</v>
      </c>
    </row>
    <row r="345" spans="1:6" x14ac:dyDescent="0.25">
      <c r="A345" s="56"/>
      <c r="B345" s="56"/>
      <c r="C345" s="55"/>
      <c r="D345" s="55"/>
      <c r="E345" s="55"/>
      <c r="F345" s="51" t="s">
        <v>165</v>
      </c>
    </row>
    <row r="346" spans="1:6" x14ac:dyDescent="0.25">
      <c r="A346" s="56"/>
      <c r="B346" s="56"/>
      <c r="C346" s="55"/>
      <c r="D346" s="55"/>
      <c r="E346" s="55"/>
      <c r="F346" s="51" t="s">
        <v>166</v>
      </c>
    </row>
    <row r="347" spans="1:6" x14ac:dyDescent="0.25">
      <c r="A347" s="56"/>
      <c r="B347" s="56"/>
      <c r="C347" s="55"/>
      <c r="D347" s="55"/>
      <c r="E347" s="55"/>
      <c r="F347" s="51" t="s">
        <v>2095</v>
      </c>
    </row>
    <row r="348" spans="1:6" x14ac:dyDescent="0.25">
      <c r="A348" s="56"/>
      <c r="B348" s="56"/>
      <c r="C348" s="55"/>
      <c r="D348" s="55"/>
      <c r="E348" s="55"/>
      <c r="F348" s="51" t="s">
        <v>2104</v>
      </c>
    </row>
    <row r="349" spans="1:6" x14ac:dyDescent="0.25">
      <c r="A349" s="56"/>
      <c r="B349" s="56"/>
      <c r="C349" s="55"/>
      <c r="D349" s="55"/>
      <c r="E349" s="55"/>
      <c r="F349" s="51" t="s">
        <v>170</v>
      </c>
    </row>
    <row r="350" spans="1:6" x14ac:dyDescent="0.25">
      <c r="A350" s="56"/>
      <c r="B350" s="56"/>
      <c r="C350" s="55"/>
      <c r="D350" s="55"/>
      <c r="E350" s="55"/>
      <c r="F350" s="51" t="s">
        <v>171</v>
      </c>
    </row>
    <row r="351" spans="1:6" x14ac:dyDescent="0.25">
      <c r="A351" s="56"/>
      <c r="B351" s="56"/>
      <c r="C351" s="55"/>
      <c r="D351" s="55"/>
      <c r="E351" s="55"/>
      <c r="F351" s="51" t="s">
        <v>172</v>
      </c>
    </row>
    <row r="352" spans="1:6" x14ac:dyDescent="0.25">
      <c r="A352" s="56"/>
      <c r="B352" s="56"/>
      <c r="C352" s="55"/>
      <c r="D352" s="55"/>
      <c r="E352" s="55"/>
      <c r="F352" s="51" t="s">
        <v>2122</v>
      </c>
    </row>
    <row r="353" spans="1:6" ht="30" x14ac:dyDescent="0.25">
      <c r="A353" s="56"/>
      <c r="B353" s="56"/>
      <c r="C353" s="55"/>
      <c r="D353" s="55"/>
      <c r="E353" s="55"/>
      <c r="F353" s="51" t="s">
        <v>2124</v>
      </c>
    </row>
    <row r="354" spans="1:6" x14ac:dyDescent="0.25">
      <c r="A354" s="56"/>
      <c r="B354" s="56"/>
      <c r="C354" s="55"/>
      <c r="D354" s="55"/>
      <c r="E354" s="55"/>
      <c r="F354" s="51" t="s">
        <v>173</v>
      </c>
    </row>
    <row r="355" spans="1:6" x14ac:dyDescent="0.25">
      <c r="A355" s="56"/>
      <c r="B355" s="56"/>
      <c r="C355" s="55"/>
      <c r="D355" s="55"/>
      <c r="E355" s="55"/>
      <c r="F355" s="51" t="s">
        <v>174</v>
      </c>
    </row>
    <row r="356" spans="1:6" x14ac:dyDescent="0.25">
      <c r="A356" s="56"/>
      <c r="B356" s="56"/>
      <c r="C356" s="55"/>
      <c r="D356" s="55"/>
      <c r="E356" s="55"/>
      <c r="F356" s="51" t="s">
        <v>175</v>
      </c>
    </row>
    <row r="357" spans="1:6" x14ac:dyDescent="0.25">
      <c r="A357" s="56"/>
      <c r="B357" s="56"/>
      <c r="C357" s="55"/>
      <c r="D357" s="55"/>
      <c r="E357" s="55"/>
      <c r="F357" s="51" t="s">
        <v>2132</v>
      </c>
    </row>
    <row r="358" spans="1:6" x14ac:dyDescent="0.25">
      <c r="A358" s="56"/>
      <c r="B358" s="56"/>
      <c r="C358" s="55"/>
      <c r="D358" s="55"/>
      <c r="E358" s="55"/>
      <c r="F358" s="51" t="s">
        <v>2134</v>
      </c>
    </row>
    <row r="359" spans="1:6" x14ac:dyDescent="0.25">
      <c r="A359" s="56"/>
      <c r="B359" s="56"/>
      <c r="C359" s="55"/>
      <c r="D359" s="55"/>
      <c r="E359" s="55"/>
      <c r="F359" s="51" t="s">
        <v>176</v>
      </c>
    </row>
    <row r="360" spans="1:6" x14ac:dyDescent="0.25">
      <c r="A360" s="56"/>
      <c r="B360" s="56"/>
      <c r="C360" s="55"/>
      <c r="D360" s="55"/>
      <c r="E360" s="55"/>
      <c r="F360" s="51" t="s">
        <v>668</v>
      </c>
    </row>
    <row r="361" spans="1:6" x14ac:dyDescent="0.25">
      <c r="A361" s="56"/>
      <c r="B361" s="56"/>
      <c r="C361" s="55"/>
      <c r="D361" s="55"/>
      <c r="E361" s="55"/>
      <c r="F361" s="51" t="s">
        <v>669</v>
      </c>
    </row>
    <row r="362" spans="1:6" x14ac:dyDescent="0.25">
      <c r="A362" s="56"/>
      <c r="B362" s="56"/>
      <c r="C362" s="55"/>
      <c r="D362" s="55"/>
      <c r="E362" s="55"/>
      <c r="F362" s="51" t="s">
        <v>2136</v>
      </c>
    </row>
    <row r="363" spans="1:6" x14ac:dyDescent="0.25">
      <c r="A363" s="56"/>
      <c r="B363" s="56"/>
      <c r="C363" s="55"/>
      <c r="D363" s="55"/>
      <c r="E363" s="55"/>
      <c r="F363" s="51" t="s">
        <v>177</v>
      </c>
    </row>
    <row r="364" spans="1:6" x14ac:dyDescent="0.25">
      <c r="A364" s="56"/>
      <c r="B364" s="56"/>
      <c r="C364" s="55"/>
      <c r="D364" s="55"/>
      <c r="E364" s="55"/>
      <c r="F364" s="51" t="s">
        <v>178</v>
      </c>
    </row>
    <row r="365" spans="1:6" x14ac:dyDescent="0.25">
      <c r="A365" s="56"/>
      <c r="B365" s="56"/>
      <c r="C365" s="55"/>
      <c r="D365" s="52" t="s">
        <v>127</v>
      </c>
      <c r="E365" s="55" t="s">
        <v>345</v>
      </c>
      <c r="F365" s="51" t="s">
        <v>166</v>
      </c>
    </row>
    <row r="366" spans="1:6" x14ac:dyDescent="0.25">
      <c r="A366" s="56"/>
      <c r="B366" s="56"/>
      <c r="C366" s="55"/>
      <c r="D366" s="55"/>
      <c r="E366" s="55"/>
      <c r="F366" s="51" t="s">
        <v>2095</v>
      </c>
    </row>
    <row r="367" spans="1:6" x14ac:dyDescent="0.25">
      <c r="A367" s="56"/>
      <c r="B367" s="56"/>
      <c r="C367" s="55"/>
      <c r="D367" s="55"/>
      <c r="E367" s="55"/>
      <c r="F367" s="51" t="s">
        <v>2100</v>
      </c>
    </row>
    <row r="368" spans="1:6" x14ac:dyDescent="0.25">
      <c r="A368" s="56"/>
      <c r="B368" s="56"/>
      <c r="C368" s="55"/>
      <c r="D368" s="55"/>
      <c r="E368" s="55"/>
      <c r="F368" s="51" t="s">
        <v>2136</v>
      </c>
    </row>
    <row r="369" spans="1:6" x14ac:dyDescent="0.25">
      <c r="A369" s="56"/>
      <c r="B369" s="56"/>
      <c r="C369" s="55"/>
      <c r="D369" s="55"/>
      <c r="E369" s="55"/>
      <c r="F369" s="51" t="s">
        <v>177</v>
      </c>
    </row>
    <row r="370" spans="1:6" x14ac:dyDescent="0.25">
      <c r="A370" s="56"/>
      <c r="B370" s="56"/>
      <c r="C370" s="55"/>
      <c r="D370" s="52" t="s">
        <v>26</v>
      </c>
      <c r="E370" s="55" t="s">
        <v>345</v>
      </c>
      <c r="F370" s="51" t="s">
        <v>165</v>
      </c>
    </row>
    <row r="371" spans="1:6" x14ac:dyDescent="0.25">
      <c r="A371" s="56"/>
      <c r="B371" s="56"/>
      <c r="C371" s="55"/>
      <c r="D371" s="55"/>
      <c r="E371" s="55"/>
      <c r="F371" s="51" t="s">
        <v>166</v>
      </c>
    </row>
    <row r="372" spans="1:6" x14ac:dyDescent="0.25">
      <c r="A372" s="56"/>
      <c r="B372" s="56"/>
      <c r="C372" s="55"/>
      <c r="D372" s="55"/>
      <c r="E372" s="55"/>
      <c r="F372" s="51" t="s">
        <v>2095</v>
      </c>
    </row>
    <row r="373" spans="1:6" x14ac:dyDescent="0.25">
      <c r="A373" s="56"/>
      <c r="B373" s="56"/>
      <c r="C373" s="55"/>
      <c r="D373" s="55"/>
      <c r="E373" s="55"/>
      <c r="F373" s="51" t="s">
        <v>2104</v>
      </c>
    </row>
    <row r="374" spans="1:6" x14ac:dyDescent="0.25">
      <c r="A374" s="56"/>
      <c r="B374" s="56"/>
      <c r="C374" s="55"/>
      <c r="D374" s="55"/>
      <c r="E374" s="55"/>
      <c r="F374" s="51" t="s">
        <v>171</v>
      </c>
    </row>
    <row r="375" spans="1:6" x14ac:dyDescent="0.25">
      <c r="A375" s="56"/>
      <c r="B375" s="56"/>
      <c r="C375" s="55"/>
      <c r="D375" s="55"/>
      <c r="E375" s="55"/>
      <c r="F375" s="51" t="s">
        <v>172</v>
      </c>
    </row>
    <row r="376" spans="1:6" x14ac:dyDescent="0.25">
      <c r="A376" s="56"/>
      <c r="B376" s="56"/>
      <c r="C376" s="55"/>
      <c r="D376" s="55"/>
      <c r="E376" s="55"/>
      <c r="F376" s="51" t="s">
        <v>2116</v>
      </c>
    </row>
    <row r="377" spans="1:6" x14ac:dyDescent="0.25">
      <c r="A377" s="56"/>
      <c r="B377" s="56"/>
      <c r="C377" s="55"/>
      <c r="D377" s="55"/>
      <c r="E377" s="55"/>
      <c r="F377" s="51" t="s">
        <v>2118</v>
      </c>
    </row>
    <row r="378" spans="1:6" x14ac:dyDescent="0.25">
      <c r="A378" s="56"/>
      <c r="B378" s="56"/>
      <c r="C378" s="55"/>
      <c r="D378" s="55"/>
      <c r="E378" s="55"/>
      <c r="F378" s="51" t="s">
        <v>174</v>
      </c>
    </row>
    <row r="379" spans="1:6" x14ac:dyDescent="0.25">
      <c r="A379" s="56"/>
      <c r="B379" s="56"/>
      <c r="C379" s="55"/>
      <c r="D379" s="55"/>
      <c r="E379" s="55"/>
      <c r="F379" s="51" t="s">
        <v>175</v>
      </c>
    </row>
    <row r="380" spans="1:6" x14ac:dyDescent="0.25">
      <c r="A380" s="56"/>
      <c r="B380" s="56"/>
      <c r="C380" s="55"/>
      <c r="D380" s="55"/>
      <c r="E380" s="55"/>
      <c r="F380" s="51" t="s">
        <v>2132</v>
      </c>
    </row>
    <row r="381" spans="1:6" x14ac:dyDescent="0.25">
      <c r="A381" s="56"/>
      <c r="B381" s="56"/>
      <c r="C381" s="55"/>
      <c r="D381" s="55"/>
      <c r="E381" s="55"/>
      <c r="F381" s="51" t="s">
        <v>2136</v>
      </c>
    </row>
    <row r="382" spans="1:6" x14ac:dyDescent="0.25">
      <c r="A382" s="56"/>
      <c r="B382" s="56"/>
      <c r="C382" s="55"/>
      <c r="D382" s="55"/>
      <c r="E382" s="55"/>
      <c r="F382" s="51" t="s">
        <v>177</v>
      </c>
    </row>
    <row r="383" spans="1:6" x14ac:dyDescent="0.25">
      <c r="A383" s="56"/>
      <c r="B383" s="56"/>
      <c r="C383" s="55"/>
      <c r="D383" s="55"/>
      <c r="E383" s="55"/>
      <c r="F383" s="51" t="s">
        <v>178</v>
      </c>
    </row>
    <row r="384" spans="1:6" x14ac:dyDescent="0.25">
      <c r="A384" s="56"/>
      <c r="B384" s="56"/>
      <c r="C384" s="55"/>
      <c r="D384" s="52" t="s">
        <v>80</v>
      </c>
      <c r="E384" s="52" t="s">
        <v>47</v>
      </c>
      <c r="F384" s="51" t="s">
        <v>1078</v>
      </c>
    </row>
    <row r="385" spans="1:6" x14ac:dyDescent="0.25">
      <c r="A385" s="56"/>
      <c r="B385" s="56"/>
      <c r="C385" s="55"/>
      <c r="D385" s="55"/>
      <c r="E385" s="55"/>
      <c r="F385" s="51" t="s">
        <v>1079</v>
      </c>
    </row>
    <row r="386" spans="1:6" x14ac:dyDescent="0.25">
      <c r="A386" s="56"/>
      <c r="B386" s="56"/>
      <c r="C386" s="55"/>
      <c r="D386" s="55"/>
      <c r="E386" s="55"/>
      <c r="F386" s="51" t="s">
        <v>1080</v>
      </c>
    </row>
    <row r="387" spans="1:6" x14ac:dyDescent="0.25">
      <c r="A387" s="56"/>
      <c r="B387" s="56"/>
      <c r="C387" s="55"/>
      <c r="D387" s="55"/>
      <c r="E387" s="55"/>
      <c r="F387" s="51" t="s">
        <v>1081</v>
      </c>
    </row>
    <row r="388" spans="1:6" x14ac:dyDescent="0.25">
      <c r="A388" s="56"/>
      <c r="B388" s="56"/>
      <c r="C388" s="55"/>
      <c r="D388" s="55"/>
      <c r="E388" s="55"/>
      <c r="F388" s="51" t="s">
        <v>1082</v>
      </c>
    </row>
    <row r="389" spans="1:6" x14ac:dyDescent="0.25">
      <c r="A389" s="56"/>
      <c r="B389" s="56"/>
      <c r="C389" s="55"/>
      <c r="D389" s="55"/>
      <c r="E389" s="55"/>
      <c r="F389" s="51" t="s">
        <v>1083</v>
      </c>
    </row>
    <row r="390" spans="1:6" x14ac:dyDescent="0.25">
      <c r="A390" s="56"/>
      <c r="B390" s="56"/>
      <c r="C390" s="55"/>
      <c r="D390" s="55"/>
      <c r="E390" s="55"/>
      <c r="F390" s="51" t="s">
        <v>1877</v>
      </c>
    </row>
    <row r="391" spans="1:6" x14ac:dyDescent="0.25">
      <c r="A391" s="56"/>
      <c r="B391" s="56"/>
      <c r="C391" s="55"/>
      <c r="D391" s="55"/>
      <c r="E391" s="55"/>
      <c r="F391" s="51" t="s">
        <v>1114</v>
      </c>
    </row>
    <row r="392" spans="1:6" x14ac:dyDescent="0.25">
      <c r="A392" s="56"/>
      <c r="B392" s="56"/>
      <c r="C392" s="55"/>
      <c r="D392" s="55"/>
      <c r="E392" s="55"/>
      <c r="F392" s="51" t="s">
        <v>1116</v>
      </c>
    </row>
    <row r="393" spans="1:6" x14ac:dyDescent="0.25">
      <c r="A393" s="56"/>
      <c r="B393" s="56"/>
      <c r="C393" s="55"/>
      <c r="D393" s="55"/>
      <c r="E393" s="55"/>
      <c r="F393" s="51" t="s">
        <v>1123</v>
      </c>
    </row>
    <row r="394" spans="1:6" x14ac:dyDescent="0.25">
      <c r="A394" s="56"/>
      <c r="B394" s="56"/>
      <c r="C394" s="55"/>
      <c r="D394" s="55"/>
      <c r="E394" s="55"/>
      <c r="F394" s="51" t="s">
        <v>2138</v>
      </c>
    </row>
    <row r="395" spans="1:6" x14ac:dyDescent="0.25">
      <c r="A395" s="56"/>
      <c r="B395" s="56"/>
      <c r="C395" s="55"/>
      <c r="D395" s="55"/>
      <c r="E395" s="55"/>
      <c r="F395" s="51" t="s">
        <v>1128</v>
      </c>
    </row>
    <row r="396" spans="1:6" x14ac:dyDescent="0.25">
      <c r="A396" s="56"/>
      <c r="B396" s="56"/>
      <c r="C396" s="55"/>
      <c r="D396" s="55"/>
      <c r="E396" s="55"/>
      <c r="F396" s="51" t="s">
        <v>2150</v>
      </c>
    </row>
    <row r="397" spans="1:6" x14ac:dyDescent="0.25">
      <c r="A397" s="56"/>
      <c r="B397" s="56"/>
      <c r="C397" s="55"/>
      <c r="D397" s="55"/>
      <c r="E397" s="55"/>
      <c r="F397" s="51" t="s">
        <v>2152</v>
      </c>
    </row>
    <row r="398" spans="1:6" x14ac:dyDescent="0.25">
      <c r="A398" s="56"/>
      <c r="B398" s="56"/>
      <c r="C398" s="55"/>
      <c r="D398" s="52" t="s">
        <v>79</v>
      </c>
      <c r="E398" s="55" t="s">
        <v>47</v>
      </c>
      <c r="F398" s="51" t="s">
        <v>2108</v>
      </c>
    </row>
    <row r="399" spans="1:6" x14ac:dyDescent="0.25">
      <c r="A399" s="56"/>
      <c r="B399" s="56"/>
      <c r="C399" s="55"/>
      <c r="D399" s="55"/>
      <c r="E399" s="52" t="s">
        <v>345</v>
      </c>
      <c r="F399" s="51" t="s">
        <v>488</v>
      </c>
    </row>
    <row r="400" spans="1:6" x14ac:dyDescent="0.25">
      <c r="A400" s="56"/>
      <c r="B400" s="56"/>
      <c r="C400" s="55"/>
      <c r="D400" s="55"/>
      <c r="E400" s="55"/>
      <c r="F400" s="51" t="s">
        <v>170</v>
      </c>
    </row>
    <row r="401" spans="1:6" x14ac:dyDescent="0.25">
      <c r="A401" s="56"/>
      <c r="B401" s="56"/>
      <c r="C401" s="55"/>
      <c r="D401" s="55"/>
      <c r="E401" s="55"/>
      <c r="F401" s="51" t="s">
        <v>2130</v>
      </c>
    </row>
    <row r="402" spans="1:6" x14ac:dyDescent="0.25">
      <c r="A402" s="56"/>
      <c r="B402" s="56"/>
      <c r="C402" s="55"/>
      <c r="D402" s="55"/>
      <c r="E402" s="55"/>
      <c r="F402" s="51" t="s">
        <v>668</v>
      </c>
    </row>
    <row r="403" spans="1:6" x14ac:dyDescent="0.25">
      <c r="A403" s="56"/>
      <c r="B403" s="56"/>
      <c r="C403" s="55"/>
      <c r="D403" s="55"/>
      <c r="E403" s="55"/>
      <c r="F403" s="51" t="s">
        <v>669</v>
      </c>
    </row>
    <row r="404" spans="1:6" x14ac:dyDescent="0.25">
      <c r="A404" s="56"/>
      <c r="B404" s="56"/>
      <c r="C404" s="55"/>
      <c r="D404" s="52" t="s">
        <v>77</v>
      </c>
      <c r="E404" s="55" t="s">
        <v>345</v>
      </c>
      <c r="F404" s="51" t="s">
        <v>165</v>
      </c>
    </row>
    <row r="405" spans="1:6" x14ac:dyDescent="0.25">
      <c r="A405" s="56"/>
      <c r="B405" s="56"/>
      <c r="C405" s="55"/>
      <c r="D405" s="55"/>
      <c r="E405" s="55"/>
      <c r="F405" s="51" t="s">
        <v>166</v>
      </c>
    </row>
    <row r="406" spans="1:6" x14ac:dyDescent="0.25">
      <c r="A406" s="56"/>
      <c r="B406" s="56"/>
      <c r="C406" s="55"/>
      <c r="D406" s="55"/>
      <c r="E406" s="55"/>
      <c r="F406" s="51" t="s">
        <v>2104</v>
      </c>
    </row>
    <row r="407" spans="1:6" x14ac:dyDescent="0.25">
      <c r="A407" s="56"/>
      <c r="B407" s="56"/>
      <c r="C407" s="55"/>
      <c r="D407" s="55"/>
      <c r="E407" s="55"/>
      <c r="F407" s="51" t="s">
        <v>2118</v>
      </c>
    </row>
    <row r="408" spans="1:6" x14ac:dyDescent="0.25">
      <c r="A408" s="56"/>
      <c r="B408" s="56"/>
      <c r="C408" s="55"/>
      <c r="D408" s="55"/>
      <c r="E408" s="55"/>
      <c r="F408" s="51" t="s">
        <v>173</v>
      </c>
    </row>
    <row r="409" spans="1:6" x14ac:dyDescent="0.25">
      <c r="A409" s="56"/>
      <c r="B409" s="56"/>
      <c r="C409" s="55"/>
      <c r="D409" s="55"/>
      <c r="E409" s="55"/>
      <c r="F409" s="51" t="s">
        <v>174</v>
      </c>
    </row>
    <row r="410" spans="1:6" x14ac:dyDescent="0.25">
      <c r="A410" s="56"/>
      <c r="B410" s="56"/>
      <c r="C410" s="55"/>
      <c r="D410" s="55"/>
      <c r="E410" s="55"/>
      <c r="F410" s="51" t="s">
        <v>175</v>
      </c>
    </row>
    <row r="411" spans="1:6" x14ac:dyDescent="0.25">
      <c r="A411" s="56"/>
      <c r="B411" s="56"/>
      <c r="C411" s="55"/>
      <c r="D411" s="55"/>
      <c r="E411" s="55"/>
      <c r="F411" s="51" t="s">
        <v>2134</v>
      </c>
    </row>
    <row r="412" spans="1:6" x14ac:dyDescent="0.25">
      <c r="A412" s="56"/>
      <c r="B412" s="56"/>
      <c r="C412" s="55"/>
      <c r="D412" s="55"/>
      <c r="E412" s="55"/>
      <c r="F412" s="51" t="s">
        <v>176</v>
      </c>
    </row>
    <row r="413" spans="1:6" x14ac:dyDescent="0.25">
      <c r="A413" s="56"/>
      <c r="B413" s="56"/>
      <c r="C413" s="55"/>
      <c r="D413" s="55"/>
      <c r="E413" s="55"/>
      <c r="F413" s="51" t="s">
        <v>2136</v>
      </c>
    </row>
    <row r="414" spans="1:6" x14ac:dyDescent="0.25">
      <c r="A414" s="56"/>
      <c r="B414" s="56"/>
      <c r="C414" s="55"/>
      <c r="D414" s="55"/>
      <c r="E414" s="55"/>
      <c r="F414" s="51" t="s">
        <v>177</v>
      </c>
    </row>
    <row r="415" spans="1:6" ht="30" x14ac:dyDescent="0.25">
      <c r="A415" s="56"/>
      <c r="B415" s="52" t="s">
        <v>70</v>
      </c>
      <c r="C415" s="52" t="s">
        <v>81</v>
      </c>
      <c r="D415" s="52" t="s">
        <v>133</v>
      </c>
      <c r="E415" s="55" t="s">
        <v>345</v>
      </c>
      <c r="F415" s="51" t="s">
        <v>1069</v>
      </c>
    </row>
    <row r="416" spans="1:6" x14ac:dyDescent="0.25">
      <c r="A416" s="56"/>
      <c r="B416" s="56"/>
      <c r="C416" s="55"/>
      <c r="D416" s="55"/>
      <c r="E416" s="55"/>
      <c r="F416" s="51" t="s">
        <v>2102</v>
      </c>
    </row>
    <row r="417" spans="1:6" x14ac:dyDescent="0.25">
      <c r="A417" s="56"/>
      <c r="B417" s="56"/>
      <c r="C417" s="55"/>
      <c r="D417" s="55"/>
      <c r="E417" s="55"/>
      <c r="F417" s="51" t="s">
        <v>2140</v>
      </c>
    </row>
    <row r="418" spans="1:6" x14ac:dyDescent="0.25">
      <c r="A418" s="56"/>
      <c r="B418" s="56"/>
      <c r="C418" s="55"/>
      <c r="D418" s="52" t="s">
        <v>271</v>
      </c>
      <c r="E418" s="52" t="s">
        <v>497</v>
      </c>
      <c r="F418" s="51" t="s">
        <v>167</v>
      </c>
    </row>
    <row r="419" spans="1:6" x14ac:dyDescent="0.25">
      <c r="A419" s="56"/>
      <c r="B419" s="56"/>
      <c r="C419" s="55"/>
      <c r="D419" s="55"/>
      <c r="E419" s="55"/>
      <c r="F419" s="51" t="s">
        <v>2098</v>
      </c>
    </row>
    <row r="420" spans="1:6" x14ac:dyDescent="0.25">
      <c r="A420" s="56"/>
      <c r="B420" s="56"/>
      <c r="C420" s="55"/>
      <c r="D420" s="55"/>
      <c r="E420" s="55"/>
      <c r="F420" s="51" t="s">
        <v>168</v>
      </c>
    </row>
    <row r="421" spans="1:6" x14ac:dyDescent="0.25">
      <c r="A421" s="56"/>
      <c r="B421" s="56"/>
      <c r="C421" s="55"/>
      <c r="D421" s="55"/>
      <c r="E421" s="55"/>
      <c r="F421" s="51" t="s">
        <v>169</v>
      </c>
    </row>
    <row r="422" spans="1:6" x14ac:dyDescent="0.25">
      <c r="A422" s="56"/>
      <c r="B422" s="56"/>
      <c r="C422" s="55"/>
      <c r="D422" s="55"/>
      <c r="E422" s="55"/>
      <c r="F422" s="51" t="s">
        <v>2126</v>
      </c>
    </row>
    <row r="423" spans="1:6" x14ac:dyDescent="0.25">
      <c r="A423" s="56"/>
      <c r="B423" s="56"/>
      <c r="C423" s="55"/>
      <c r="D423" s="55"/>
      <c r="E423" s="55"/>
      <c r="F423" s="51" t="s">
        <v>2142</v>
      </c>
    </row>
    <row r="424" spans="1:6" x14ac:dyDescent="0.25">
      <c r="A424" s="56"/>
      <c r="B424" s="56"/>
      <c r="C424" s="55"/>
      <c r="D424" s="55"/>
      <c r="E424" s="55"/>
      <c r="F424" s="51" t="s">
        <v>181</v>
      </c>
    </row>
    <row r="425" spans="1:6" ht="30" x14ac:dyDescent="0.25">
      <c r="A425" s="56"/>
      <c r="B425" s="56"/>
      <c r="C425" s="55"/>
      <c r="D425" s="52" t="s">
        <v>348</v>
      </c>
      <c r="E425" s="55" t="s">
        <v>497</v>
      </c>
      <c r="F425" s="51" t="s">
        <v>1069</v>
      </c>
    </row>
    <row r="426" spans="1:6" x14ac:dyDescent="0.25">
      <c r="A426" s="56"/>
      <c r="B426" s="56"/>
      <c r="C426" s="55"/>
      <c r="D426" s="55"/>
      <c r="E426" s="55"/>
      <c r="F426" s="51" t="s">
        <v>167</v>
      </c>
    </row>
    <row r="427" spans="1:6" x14ac:dyDescent="0.25">
      <c r="A427" s="56"/>
      <c r="B427" s="56"/>
      <c r="C427" s="55"/>
      <c r="D427" s="55"/>
      <c r="E427" s="55"/>
      <c r="F427" s="51" t="s">
        <v>168</v>
      </c>
    </row>
    <row r="428" spans="1:6" x14ac:dyDescent="0.25">
      <c r="A428" s="56"/>
      <c r="B428" s="56"/>
      <c r="C428" s="55"/>
      <c r="D428" s="55"/>
      <c r="E428" s="55"/>
      <c r="F428" s="51" t="s">
        <v>169</v>
      </c>
    </row>
    <row r="429" spans="1:6" x14ac:dyDescent="0.25">
      <c r="A429" s="56"/>
      <c r="B429" s="56"/>
      <c r="C429" s="55"/>
      <c r="D429" s="55"/>
      <c r="E429" s="55"/>
      <c r="F429" s="51" t="s">
        <v>2126</v>
      </c>
    </row>
    <row r="430" spans="1:6" x14ac:dyDescent="0.25">
      <c r="A430" s="56"/>
      <c r="B430" s="56"/>
      <c r="C430" s="55"/>
      <c r="D430" s="55"/>
      <c r="E430" s="55"/>
      <c r="F430" s="51" t="s">
        <v>179</v>
      </c>
    </row>
    <row r="431" spans="1:6" x14ac:dyDescent="0.25">
      <c r="A431" s="56"/>
      <c r="B431" s="56"/>
      <c r="C431" s="55"/>
      <c r="D431" s="55"/>
      <c r="E431" s="55"/>
      <c r="F431" s="51" t="s">
        <v>180</v>
      </c>
    </row>
    <row r="432" spans="1:6" x14ac:dyDescent="0.25">
      <c r="A432" s="56"/>
      <c r="B432" s="56"/>
      <c r="C432" s="55"/>
      <c r="D432" s="55"/>
      <c r="E432" s="55"/>
      <c r="F432" s="51" t="s">
        <v>2142</v>
      </c>
    </row>
    <row r="433" spans="1:6" x14ac:dyDescent="0.25">
      <c r="A433" s="56"/>
      <c r="B433" s="56"/>
      <c r="C433" s="55"/>
      <c r="D433" s="55"/>
      <c r="E433" s="55"/>
      <c r="F433" s="51" t="s">
        <v>2146</v>
      </c>
    </row>
    <row r="434" spans="1:6" x14ac:dyDescent="0.25">
      <c r="A434" s="56"/>
      <c r="B434" s="56"/>
      <c r="C434" s="55"/>
      <c r="D434" s="55"/>
      <c r="E434" s="55"/>
      <c r="F434" s="51" t="s">
        <v>181</v>
      </c>
    </row>
    <row r="435" spans="1:6" x14ac:dyDescent="0.25">
      <c r="A435" s="56"/>
      <c r="B435" s="56"/>
      <c r="C435" s="55"/>
      <c r="D435" s="55"/>
      <c r="E435" s="55"/>
      <c r="F435" s="51" t="s">
        <v>182</v>
      </c>
    </row>
    <row r="436" spans="1:6" x14ac:dyDescent="0.25">
      <c r="A436" s="56"/>
      <c r="B436" s="56"/>
      <c r="C436" s="55"/>
      <c r="D436" s="55"/>
      <c r="E436" s="55"/>
      <c r="F436" s="51" t="s">
        <v>1127</v>
      </c>
    </row>
    <row r="437" spans="1:6" x14ac:dyDescent="0.25">
      <c r="A437" s="56"/>
      <c r="B437" s="56"/>
      <c r="C437" s="55"/>
      <c r="D437" s="55"/>
      <c r="E437" s="55"/>
      <c r="F437" s="51" t="s">
        <v>2097</v>
      </c>
    </row>
    <row r="438" spans="1:6" x14ac:dyDescent="0.25">
      <c r="A438" s="56"/>
      <c r="B438" s="56"/>
      <c r="C438" s="55"/>
      <c r="D438" s="52" t="s">
        <v>127</v>
      </c>
      <c r="E438" s="55" t="s">
        <v>497</v>
      </c>
      <c r="F438" s="51" t="s">
        <v>167</v>
      </c>
    </row>
    <row r="439" spans="1:6" x14ac:dyDescent="0.25">
      <c r="A439" s="56"/>
      <c r="B439" s="56"/>
      <c r="C439" s="55"/>
      <c r="D439" s="55"/>
      <c r="E439" s="55"/>
      <c r="F439" s="51" t="s">
        <v>168</v>
      </c>
    </row>
    <row r="440" spans="1:6" x14ac:dyDescent="0.25">
      <c r="A440" s="56"/>
      <c r="B440" s="56"/>
      <c r="C440" s="55"/>
      <c r="D440" s="55"/>
      <c r="E440" s="55"/>
      <c r="F440" s="51" t="s">
        <v>169</v>
      </c>
    </row>
    <row r="441" spans="1:6" x14ac:dyDescent="0.25">
      <c r="A441" s="56"/>
      <c r="B441" s="56"/>
      <c r="C441" s="55"/>
      <c r="D441" s="55"/>
      <c r="E441" s="55"/>
      <c r="F441" s="51" t="s">
        <v>2126</v>
      </c>
    </row>
    <row r="442" spans="1:6" x14ac:dyDescent="0.25">
      <c r="A442" s="56"/>
      <c r="B442" s="56"/>
      <c r="C442" s="55"/>
      <c r="D442" s="55"/>
      <c r="E442" s="55"/>
      <c r="F442" s="51" t="s">
        <v>180</v>
      </c>
    </row>
    <row r="443" spans="1:6" x14ac:dyDescent="0.25">
      <c r="A443" s="56"/>
      <c r="B443" s="56"/>
      <c r="C443" s="55"/>
      <c r="D443" s="55"/>
      <c r="E443" s="55"/>
      <c r="F443" s="51" t="s">
        <v>2142</v>
      </c>
    </row>
    <row r="444" spans="1:6" x14ac:dyDescent="0.25">
      <c r="A444" s="56"/>
      <c r="B444" s="56"/>
      <c r="C444" s="55"/>
      <c r="D444" s="55"/>
      <c r="E444" s="55"/>
      <c r="F444" s="51" t="s">
        <v>181</v>
      </c>
    </row>
    <row r="445" spans="1:6" x14ac:dyDescent="0.25">
      <c r="A445" s="56"/>
      <c r="B445" s="56"/>
      <c r="C445" s="55"/>
      <c r="D445" s="55"/>
      <c r="E445" s="55"/>
      <c r="F445" s="51" t="s">
        <v>1127</v>
      </c>
    </row>
    <row r="446" spans="1:6" x14ac:dyDescent="0.25">
      <c r="A446" s="56"/>
      <c r="B446" s="56"/>
      <c r="C446" s="55"/>
      <c r="D446" s="55"/>
      <c r="E446" s="55"/>
      <c r="F446" s="51" t="s">
        <v>2097</v>
      </c>
    </row>
    <row r="447" spans="1:6" x14ac:dyDescent="0.25">
      <c r="A447" s="56"/>
      <c r="B447" s="56"/>
      <c r="C447" s="55"/>
      <c r="D447" s="52" t="s">
        <v>26</v>
      </c>
      <c r="E447" s="55" t="s">
        <v>497</v>
      </c>
      <c r="F447" s="51" t="s">
        <v>167</v>
      </c>
    </row>
    <row r="448" spans="1:6" x14ac:dyDescent="0.25">
      <c r="A448" s="56"/>
      <c r="B448" s="56"/>
      <c r="C448" s="55"/>
      <c r="D448" s="55"/>
      <c r="E448" s="55"/>
      <c r="F448" s="51" t="s">
        <v>179</v>
      </c>
    </row>
    <row r="449" spans="1:6" x14ac:dyDescent="0.25">
      <c r="A449" s="56"/>
      <c r="B449" s="56"/>
      <c r="C449" s="55"/>
      <c r="D449" s="55"/>
      <c r="E449" s="55"/>
      <c r="F449" s="51" t="s">
        <v>180</v>
      </c>
    </row>
    <row r="450" spans="1:6" x14ac:dyDescent="0.25">
      <c r="A450" s="56"/>
      <c r="B450" s="56"/>
      <c r="C450" s="55"/>
      <c r="D450" s="51" t="s">
        <v>92</v>
      </c>
      <c r="E450" s="51" t="s">
        <v>493</v>
      </c>
      <c r="F450" s="51" t="s">
        <v>1934</v>
      </c>
    </row>
    <row r="451" spans="1:6" x14ac:dyDescent="0.25">
      <c r="A451" s="56"/>
      <c r="B451" s="56"/>
      <c r="C451" s="55"/>
      <c r="D451" s="52" t="s">
        <v>79</v>
      </c>
      <c r="E451" s="52" t="s">
        <v>1826</v>
      </c>
      <c r="F451" s="51" t="s">
        <v>1825</v>
      </c>
    </row>
    <row r="452" spans="1:6" x14ac:dyDescent="0.25">
      <c r="A452" s="56"/>
      <c r="B452" s="56"/>
      <c r="C452" s="55"/>
      <c r="D452" s="55"/>
      <c r="E452" s="55"/>
      <c r="F452" s="51" t="s">
        <v>2102</v>
      </c>
    </row>
    <row r="453" spans="1:6" x14ac:dyDescent="0.25">
      <c r="A453" s="56"/>
      <c r="B453" s="56"/>
      <c r="C453" s="55"/>
      <c r="D453" s="55"/>
      <c r="E453" s="55"/>
      <c r="F453" s="51" t="s">
        <v>2140</v>
      </c>
    </row>
    <row r="454" spans="1:6" x14ac:dyDescent="0.25">
      <c r="A454" s="56"/>
      <c r="B454" s="56"/>
      <c r="C454" s="55"/>
      <c r="D454" s="55"/>
      <c r="E454" s="55"/>
      <c r="F454" s="51" t="s">
        <v>2144</v>
      </c>
    </row>
    <row r="455" spans="1:6" x14ac:dyDescent="0.25">
      <c r="A455" s="56"/>
      <c r="B455" s="56"/>
      <c r="C455" s="55"/>
      <c r="D455" s="55"/>
      <c r="E455" s="55"/>
      <c r="F455" s="51" t="s">
        <v>2148</v>
      </c>
    </row>
    <row r="456" spans="1:6" x14ac:dyDescent="0.25">
      <c r="A456" s="56"/>
      <c r="B456" s="56"/>
      <c r="C456" s="55"/>
      <c r="D456" s="52" t="s">
        <v>77</v>
      </c>
      <c r="E456" s="52" t="s">
        <v>493</v>
      </c>
      <c r="F456" s="51" t="s">
        <v>1934</v>
      </c>
    </row>
    <row r="457" spans="1:6" x14ac:dyDescent="0.25">
      <c r="A457" s="56"/>
      <c r="B457" s="56"/>
      <c r="C457" s="55"/>
      <c r="D457" s="55"/>
      <c r="E457" s="55"/>
      <c r="F457" s="51" t="s">
        <v>167</v>
      </c>
    </row>
    <row r="458" spans="1:6" x14ac:dyDescent="0.25">
      <c r="A458" s="56"/>
      <c r="B458" s="56"/>
      <c r="C458" s="55"/>
      <c r="D458" s="55"/>
      <c r="E458" s="55"/>
      <c r="F458" s="51" t="s">
        <v>169</v>
      </c>
    </row>
    <row r="459" spans="1:6" x14ac:dyDescent="0.25">
      <c r="A459" s="56"/>
      <c r="B459" s="56"/>
      <c r="C459" s="55"/>
      <c r="D459" s="55"/>
      <c r="E459" s="55"/>
      <c r="F459" s="51" t="s">
        <v>2126</v>
      </c>
    </row>
    <row r="460" spans="1:6" x14ac:dyDescent="0.25">
      <c r="A460" s="56"/>
      <c r="B460" s="56"/>
      <c r="C460" s="55"/>
      <c r="D460" s="55"/>
      <c r="E460" s="55"/>
      <c r="F460" s="51" t="s">
        <v>179</v>
      </c>
    </row>
    <row r="461" spans="1:6" x14ac:dyDescent="0.25">
      <c r="A461" s="56"/>
      <c r="B461" s="56"/>
      <c r="C461" s="55"/>
      <c r="D461" s="55"/>
      <c r="E461" s="55"/>
      <c r="F461" s="51" t="s">
        <v>180</v>
      </c>
    </row>
    <row r="462" spans="1:6" x14ac:dyDescent="0.25">
      <c r="A462" s="56"/>
      <c r="B462" s="56"/>
      <c r="C462" s="55"/>
      <c r="D462" s="55"/>
      <c r="E462" s="55"/>
      <c r="F462" s="51" t="s">
        <v>2146</v>
      </c>
    </row>
    <row r="463" spans="1:6" x14ac:dyDescent="0.25">
      <c r="A463" s="56"/>
      <c r="B463" s="56"/>
      <c r="C463" s="55"/>
      <c r="D463" s="55"/>
      <c r="E463" s="55"/>
      <c r="F463" s="51" t="s">
        <v>181</v>
      </c>
    </row>
    <row r="464" spans="1:6" x14ac:dyDescent="0.25">
      <c r="A464" s="56"/>
      <c r="B464" s="56"/>
      <c r="C464" s="55"/>
      <c r="D464" s="55"/>
      <c r="E464" s="55"/>
      <c r="F464" s="51" t="s">
        <v>182</v>
      </c>
    </row>
    <row r="465" spans="1:6" x14ac:dyDescent="0.25">
      <c r="A465" s="56"/>
      <c r="B465" s="56"/>
      <c r="C465" s="55"/>
      <c r="D465" s="55"/>
      <c r="E465" s="55"/>
      <c r="F465" s="51" t="s">
        <v>2097</v>
      </c>
    </row>
    <row r="466" spans="1:6" ht="30" x14ac:dyDescent="0.25">
      <c r="A466" s="52" t="s">
        <v>65</v>
      </c>
      <c r="B466" s="52" t="s">
        <v>262</v>
      </c>
      <c r="C466" s="52" t="s">
        <v>263</v>
      </c>
      <c r="D466" s="52" t="s">
        <v>350</v>
      </c>
      <c r="E466" s="52" t="s">
        <v>889</v>
      </c>
      <c r="F466" s="51" t="s">
        <v>881</v>
      </c>
    </row>
    <row r="467" spans="1:6" x14ac:dyDescent="0.25">
      <c r="A467" s="56"/>
      <c r="B467" s="56"/>
      <c r="C467" s="55"/>
      <c r="D467" s="55"/>
      <c r="E467" s="55"/>
      <c r="F467" s="51" t="s">
        <v>2811</v>
      </c>
    </row>
    <row r="468" spans="1:6" ht="30" x14ac:dyDescent="0.25">
      <c r="A468" s="56"/>
      <c r="B468" s="56"/>
      <c r="C468" s="55"/>
      <c r="D468" s="52" t="s">
        <v>913</v>
      </c>
      <c r="E468" s="55" t="s">
        <v>889</v>
      </c>
      <c r="F468" s="51" t="s">
        <v>1386</v>
      </c>
    </row>
    <row r="469" spans="1:6" x14ac:dyDescent="0.25">
      <c r="A469" s="56"/>
      <c r="B469" s="56"/>
      <c r="C469" s="55"/>
      <c r="D469" s="55"/>
      <c r="E469" s="55"/>
      <c r="F469" s="51" t="s">
        <v>1387</v>
      </c>
    </row>
    <row r="470" spans="1:6" ht="30" x14ac:dyDescent="0.25">
      <c r="A470" s="56"/>
      <c r="B470" s="52" t="s">
        <v>452</v>
      </c>
      <c r="C470" s="52" t="s">
        <v>461</v>
      </c>
      <c r="D470" s="52" t="s">
        <v>350</v>
      </c>
      <c r="E470" s="55" t="s">
        <v>889</v>
      </c>
      <c r="F470" s="51" t="s">
        <v>1042</v>
      </c>
    </row>
    <row r="471" spans="1:6" x14ac:dyDescent="0.25">
      <c r="A471" s="56"/>
      <c r="B471" s="56"/>
      <c r="C471" s="55"/>
      <c r="D471" s="55"/>
      <c r="E471" s="55"/>
      <c r="F471" s="51" t="s">
        <v>1048</v>
      </c>
    </row>
    <row r="472" spans="1:6" x14ac:dyDescent="0.25">
      <c r="A472" s="56"/>
      <c r="B472" s="56"/>
      <c r="C472" s="55"/>
      <c r="D472" s="55"/>
      <c r="E472" s="55"/>
      <c r="F472" s="51" t="s">
        <v>459</v>
      </c>
    </row>
    <row r="473" spans="1:6" x14ac:dyDescent="0.25">
      <c r="A473" s="56"/>
      <c r="B473" s="56"/>
      <c r="C473" s="55"/>
      <c r="D473" s="55"/>
      <c r="E473" s="55"/>
      <c r="F473" s="51" t="s">
        <v>1050</v>
      </c>
    </row>
    <row r="474" spans="1:6" x14ac:dyDescent="0.25">
      <c r="A474" s="56"/>
      <c r="B474" s="56"/>
      <c r="C474" s="55"/>
      <c r="D474" s="55"/>
      <c r="E474" s="55"/>
      <c r="F474" s="51" t="s">
        <v>1055</v>
      </c>
    </row>
    <row r="475" spans="1:6" x14ac:dyDescent="0.25">
      <c r="A475" s="56"/>
      <c r="B475" s="56"/>
      <c r="C475" s="55"/>
      <c r="D475" s="55"/>
      <c r="E475" s="55"/>
      <c r="F475" s="51" t="s">
        <v>1799</v>
      </c>
    </row>
    <row r="476" spans="1:6" x14ac:dyDescent="0.25">
      <c r="A476" s="56"/>
      <c r="B476" s="56"/>
      <c r="C476" s="55"/>
      <c r="D476" s="55"/>
      <c r="E476" s="55"/>
      <c r="F476" s="51" t="s">
        <v>460</v>
      </c>
    </row>
    <row r="477" spans="1:6" x14ac:dyDescent="0.25">
      <c r="A477" s="56"/>
      <c r="B477" s="56"/>
      <c r="C477" s="55"/>
      <c r="D477" s="55"/>
      <c r="E477" s="55"/>
      <c r="F477" s="51" t="s">
        <v>1802</v>
      </c>
    </row>
    <row r="478" spans="1:6" ht="30" x14ac:dyDescent="0.25">
      <c r="A478" s="56"/>
      <c r="B478" s="56"/>
      <c r="C478" s="55"/>
      <c r="D478" s="55"/>
      <c r="E478" s="55"/>
      <c r="F478" s="51" t="s">
        <v>1805</v>
      </c>
    </row>
    <row r="479" spans="1:6" ht="30" x14ac:dyDescent="0.25">
      <c r="A479" s="56"/>
      <c r="B479" s="56"/>
      <c r="C479" s="55"/>
      <c r="D479" s="55"/>
      <c r="E479" s="55"/>
      <c r="F479" s="51" t="s">
        <v>1062</v>
      </c>
    </row>
    <row r="480" spans="1:6" ht="30" x14ac:dyDescent="0.25">
      <c r="A480" s="56"/>
      <c r="B480" s="56"/>
      <c r="C480" s="55"/>
      <c r="D480" s="55"/>
      <c r="E480" s="55"/>
      <c r="F480" s="51" t="s">
        <v>1810</v>
      </c>
    </row>
    <row r="481" spans="1:6" x14ac:dyDescent="0.25">
      <c r="A481" s="56"/>
      <c r="B481" s="56"/>
      <c r="C481" s="55"/>
      <c r="D481" s="51" t="s">
        <v>913</v>
      </c>
      <c r="E481" s="51" t="s">
        <v>264</v>
      </c>
      <c r="F481" s="51" t="s">
        <v>1801</v>
      </c>
    </row>
    <row r="482" spans="1:6" x14ac:dyDescent="0.25">
      <c r="A482" s="56"/>
      <c r="B482" s="56"/>
      <c r="C482" s="55"/>
      <c r="D482" s="52" t="s">
        <v>446</v>
      </c>
      <c r="E482" s="52" t="s">
        <v>889</v>
      </c>
      <c r="F482" s="51" t="s">
        <v>1788</v>
      </c>
    </row>
    <row r="483" spans="1:6" x14ac:dyDescent="0.25">
      <c r="A483" s="56"/>
      <c r="B483" s="56"/>
      <c r="C483" s="55"/>
      <c r="D483" s="55"/>
      <c r="E483" s="55"/>
      <c r="F483" s="51" t="s">
        <v>1046</v>
      </c>
    </row>
    <row r="484" spans="1:6" x14ac:dyDescent="0.25">
      <c r="A484" s="56"/>
      <c r="B484" s="56"/>
      <c r="C484" s="55"/>
      <c r="D484" s="55"/>
      <c r="E484" s="55"/>
      <c r="F484" s="51" t="s">
        <v>1790</v>
      </c>
    </row>
    <row r="485" spans="1:6" x14ac:dyDescent="0.25">
      <c r="A485" s="56"/>
      <c r="B485" s="56"/>
      <c r="C485" s="55"/>
      <c r="D485" s="55"/>
      <c r="E485" s="55"/>
      <c r="F485" s="51" t="s">
        <v>1792</v>
      </c>
    </row>
    <row r="486" spans="1:6" x14ac:dyDescent="0.25">
      <c r="A486" s="56"/>
      <c r="B486" s="56"/>
      <c r="C486" s="55"/>
      <c r="D486" s="55"/>
      <c r="E486" s="55"/>
      <c r="F486" s="51" t="s">
        <v>1794</v>
      </c>
    </row>
    <row r="487" spans="1:6" x14ac:dyDescent="0.25">
      <c r="A487" s="56"/>
      <c r="B487" s="56"/>
      <c r="C487" s="55"/>
      <c r="D487" s="55"/>
      <c r="E487" s="55"/>
      <c r="F487" s="51" t="s">
        <v>1796</v>
      </c>
    </row>
    <row r="488" spans="1:6" x14ac:dyDescent="0.25">
      <c r="A488" s="56"/>
      <c r="B488" s="56"/>
      <c r="C488" s="55"/>
      <c r="D488" s="55"/>
      <c r="E488" s="55"/>
      <c r="F488" s="51" t="s">
        <v>1054</v>
      </c>
    </row>
    <row r="489" spans="1:6" x14ac:dyDescent="0.25">
      <c r="A489" s="56"/>
      <c r="B489" s="56"/>
      <c r="C489" s="55"/>
      <c r="D489" s="55"/>
      <c r="E489" s="55"/>
      <c r="F489" s="51" t="s">
        <v>1056</v>
      </c>
    </row>
    <row r="490" spans="1:6" x14ac:dyDescent="0.25">
      <c r="A490" s="56"/>
      <c r="B490" s="56"/>
      <c r="C490" s="55"/>
      <c r="D490" s="55"/>
      <c r="E490" s="55"/>
      <c r="F490" s="51" t="s">
        <v>1058</v>
      </c>
    </row>
    <row r="491" spans="1:6" x14ac:dyDescent="0.25">
      <c r="A491" s="56"/>
      <c r="B491" s="56"/>
      <c r="C491" s="55"/>
      <c r="D491" s="55"/>
      <c r="E491" s="55"/>
      <c r="F491" s="51" t="s">
        <v>1808</v>
      </c>
    </row>
    <row r="492" spans="1:6" x14ac:dyDescent="0.25">
      <c r="A492" s="56"/>
      <c r="B492" s="56"/>
      <c r="C492" s="55"/>
      <c r="D492" s="55"/>
      <c r="E492" s="55"/>
      <c r="F492" s="51" t="s">
        <v>1063</v>
      </c>
    </row>
    <row r="493" spans="1:6" ht="30" x14ac:dyDescent="0.25">
      <c r="A493" s="56"/>
      <c r="B493" s="56"/>
      <c r="C493" s="55"/>
      <c r="D493" s="55"/>
      <c r="E493" s="55"/>
      <c r="F493" s="51" t="s">
        <v>1065</v>
      </c>
    </row>
    <row r="494" spans="1:6" x14ac:dyDescent="0.25">
      <c r="A494" s="56"/>
      <c r="B494" s="56"/>
      <c r="C494" s="55"/>
      <c r="D494" s="55"/>
      <c r="E494" s="55"/>
      <c r="F494" s="51" t="s">
        <v>1797</v>
      </c>
    </row>
    <row r="495" spans="1:6" x14ac:dyDescent="0.25">
      <c r="A495" s="56"/>
      <c r="B495" s="56"/>
      <c r="C495" s="55"/>
      <c r="D495" s="55"/>
      <c r="E495" s="55"/>
      <c r="F495" s="51" t="s">
        <v>1406</v>
      </c>
    </row>
    <row r="496" spans="1:6" ht="30" x14ac:dyDescent="0.25">
      <c r="A496" s="56"/>
      <c r="B496" s="56"/>
      <c r="C496" s="55"/>
      <c r="D496" s="55"/>
      <c r="E496" s="55"/>
      <c r="F496" s="51" t="s">
        <v>1804</v>
      </c>
    </row>
    <row r="497" spans="1:6" x14ac:dyDescent="0.25">
      <c r="A497" s="56"/>
      <c r="B497" s="56"/>
      <c r="C497" s="55"/>
      <c r="D497" s="55"/>
      <c r="E497" s="55"/>
      <c r="F497" s="51" t="s">
        <v>1807</v>
      </c>
    </row>
    <row r="498" spans="1:6" x14ac:dyDescent="0.25">
      <c r="A498" s="56"/>
      <c r="B498" s="56"/>
      <c r="C498" s="52" t="s">
        <v>346</v>
      </c>
      <c r="D498" s="52" t="s">
        <v>350</v>
      </c>
      <c r="E498" s="52" t="s">
        <v>345</v>
      </c>
      <c r="F498" s="51" t="s">
        <v>1498</v>
      </c>
    </row>
    <row r="499" spans="1:6" x14ac:dyDescent="0.25">
      <c r="A499" s="56"/>
      <c r="B499" s="56"/>
      <c r="C499" s="55"/>
      <c r="D499" s="55"/>
      <c r="E499" s="55"/>
      <c r="F499" s="51" t="s">
        <v>1697</v>
      </c>
    </row>
    <row r="500" spans="1:6" x14ac:dyDescent="0.25">
      <c r="A500" s="56"/>
      <c r="B500" s="56"/>
      <c r="C500" s="55"/>
      <c r="D500" s="55"/>
      <c r="E500" s="55"/>
      <c r="F500" s="51" t="s">
        <v>1701</v>
      </c>
    </row>
    <row r="501" spans="1:6" x14ac:dyDescent="0.25">
      <c r="A501" s="56"/>
      <c r="B501" s="56"/>
      <c r="C501" s="55"/>
      <c r="D501" s="55"/>
      <c r="E501" s="55"/>
      <c r="F501" s="51" t="s">
        <v>1703</v>
      </c>
    </row>
    <row r="502" spans="1:6" x14ac:dyDescent="0.25">
      <c r="A502" s="56"/>
      <c r="B502" s="56"/>
      <c r="C502" s="55"/>
      <c r="D502" s="55"/>
      <c r="E502" s="55"/>
      <c r="F502" s="51" t="s">
        <v>1705</v>
      </c>
    </row>
    <row r="503" spans="1:6" x14ac:dyDescent="0.25">
      <c r="A503" s="56"/>
      <c r="B503" s="56"/>
      <c r="C503" s="55"/>
      <c r="D503" s="55"/>
      <c r="E503" s="55"/>
      <c r="F503" s="51" t="s">
        <v>1707</v>
      </c>
    </row>
    <row r="504" spans="1:6" x14ac:dyDescent="0.25">
      <c r="A504" s="56"/>
      <c r="B504" s="56"/>
      <c r="C504" s="55"/>
      <c r="D504" s="55"/>
      <c r="E504" s="55"/>
      <c r="F504" s="51" t="s">
        <v>1709</v>
      </c>
    </row>
    <row r="505" spans="1:6" x14ac:dyDescent="0.25">
      <c r="A505" s="56"/>
      <c r="B505" s="56"/>
      <c r="C505" s="55"/>
      <c r="D505" s="55"/>
      <c r="E505" s="55"/>
      <c r="F505" s="51" t="s">
        <v>1711</v>
      </c>
    </row>
    <row r="506" spans="1:6" x14ac:dyDescent="0.25">
      <c r="A506" s="56"/>
      <c r="B506" s="56"/>
      <c r="C506" s="55"/>
      <c r="D506" s="55"/>
      <c r="E506" s="55"/>
      <c r="F506" s="51" t="s">
        <v>1713</v>
      </c>
    </row>
    <row r="507" spans="1:6" x14ac:dyDescent="0.25">
      <c r="A507" s="56"/>
      <c r="B507" s="56"/>
      <c r="C507" s="55"/>
      <c r="D507" s="55"/>
      <c r="E507" s="55"/>
      <c r="F507" s="51" t="s">
        <v>1715</v>
      </c>
    </row>
    <row r="508" spans="1:6" x14ac:dyDescent="0.25">
      <c r="A508" s="56"/>
      <c r="B508" s="56"/>
      <c r="C508" s="55"/>
      <c r="D508" s="55"/>
      <c r="E508" s="55"/>
      <c r="F508" s="51" t="s">
        <v>1727</v>
      </c>
    </row>
    <row r="509" spans="1:6" x14ac:dyDescent="0.25">
      <c r="A509" s="56"/>
      <c r="B509" s="56"/>
      <c r="C509" s="55"/>
      <c r="D509" s="55"/>
      <c r="E509" s="55"/>
      <c r="F509" s="51" t="s">
        <v>1729</v>
      </c>
    </row>
    <row r="510" spans="1:6" x14ac:dyDescent="0.25">
      <c r="A510" s="56"/>
      <c r="B510" s="56"/>
      <c r="C510" s="55"/>
      <c r="D510" s="55"/>
      <c r="E510" s="55"/>
      <c r="F510" s="51" t="s">
        <v>1731</v>
      </c>
    </row>
    <row r="511" spans="1:6" x14ac:dyDescent="0.25">
      <c r="A511" s="56"/>
      <c r="B511" s="56"/>
      <c r="C511" s="55"/>
      <c r="D511" s="55"/>
      <c r="E511" s="55"/>
      <c r="F511" s="51" t="s">
        <v>1733</v>
      </c>
    </row>
    <row r="512" spans="1:6" x14ac:dyDescent="0.25">
      <c r="A512" s="56"/>
      <c r="B512" s="56"/>
      <c r="C512" s="55"/>
      <c r="D512" s="55"/>
      <c r="E512" s="55"/>
      <c r="F512" s="51" t="s">
        <v>1735</v>
      </c>
    </row>
    <row r="513" spans="1:6" x14ac:dyDescent="0.25">
      <c r="A513" s="56"/>
      <c r="B513" s="56"/>
      <c r="C513" s="55"/>
      <c r="D513" s="55"/>
      <c r="E513" s="55"/>
      <c r="F513" s="51" t="s">
        <v>1737</v>
      </c>
    </row>
    <row r="514" spans="1:6" x14ac:dyDescent="0.25">
      <c r="A514" s="56"/>
      <c r="B514" s="56"/>
      <c r="C514" s="55"/>
      <c r="D514" s="55"/>
      <c r="E514" s="55"/>
      <c r="F514" s="51" t="s">
        <v>1739</v>
      </c>
    </row>
    <row r="515" spans="1:6" x14ac:dyDescent="0.25">
      <c r="A515" s="56"/>
      <c r="B515" s="56"/>
      <c r="C515" s="55"/>
      <c r="D515" s="55"/>
      <c r="E515" s="55"/>
      <c r="F515" s="51" t="s">
        <v>1741</v>
      </c>
    </row>
    <row r="516" spans="1:6" x14ac:dyDescent="0.25">
      <c r="A516" s="56"/>
      <c r="B516" s="56"/>
      <c r="C516" s="55"/>
      <c r="D516" s="55"/>
      <c r="E516" s="55"/>
      <c r="F516" s="51" t="s">
        <v>1743</v>
      </c>
    </row>
    <row r="517" spans="1:6" x14ac:dyDescent="0.25">
      <c r="A517" s="56"/>
      <c r="B517" s="56"/>
      <c r="C517" s="55"/>
      <c r="D517" s="55"/>
      <c r="E517" s="55"/>
      <c r="F517" s="51" t="s">
        <v>1745</v>
      </c>
    </row>
    <row r="518" spans="1:6" x14ac:dyDescent="0.25">
      <c r="A518" s="56"/>
      <c r="B518" s="56"/>
      <c r="C518" s="55"/>
      <c r="D518" s="55"/>
      <c r="E518" s="55"/>
      <c r="F518" s="51" t="s">
        <v>1040</v>
      </c>
    </row>
    <row r="519" spans="1:6" ht="30" x14ac:dyDescent="0.25">
      <c r="A519" s="56"/>
      <c r="B519" s="56"/>
      <c r="C519" s="55"/>
      <c r="D519" s="51" t="s">
        <v>450</v>
      </c>
      <c r="E519" s="52" t="s">
        <v>275</v>
      </c>
      <c r="F519" s="51" t="s">
        <v>1753</v>
      </c>
    </row>
    <row r="520" spans="1:6" x14ac:dyDescent="0.25">
      <c r="A520" s="56"/>
      <c r="B520" s="56"/>
      <c r="C520" s="55"/>
      <c r="D520" s="52" t="s">
        <v>446</v>
      </c>
      <c r="E520" s="55" t="s">
        <v>275</v>
      </c>
      <c r="F520" s="51" t="s">
        <v>1719</v>
      </c>
    </row>
    <row r="521" spans="1:6" x14ac:dyDescent="0.25">
      <c r="A521" s="56"/>
      <c r="B521" s="56"/>
      <c r="C521" s="55"/>
      <c r="D521" s="55"/>
      <c r="E521" s="55"/>
      <c r="F521" s="51" t="s">
        <v>1721</v>
      </c>
    </row>
    <row r="522" spans="1:6" x14ac:dyDescent="0.25">
      <c r="A522" s="56"/>
      <c r="B522" s="56"/>
      <c r="C522" s="55"/>
      <c r="D522" s="55"/>
      <c r="E522" s="55"/>
      <c r="F522" s="51" t="s">
        <v>1723</v>
      </c>
    </row>
    <row r="523" spans="1:6" x14ac:dyDescent="0.25">
      <c r="A523" s="56"/>
      <c r="B523" s="56"/>
      <c r="C523" s="55"/>
      <c r="D523" s="55"/>
      <c r="E523" s="55"/>
      <c r="F523" s="51" t="s">
        <v>1725</v>
      </c>
    </row>
    <row r="524" spans="1:6" x14ac:dyDescent="0.25">
      <c r="A524" s="56"/>
      <c r="B524" s="52" t="s">
        <v>236</v>
      </c>
      <c r="C524" s="52" t="s">
        <v>2324</v>
      </c>
      <c r="D524" s="55" t="s">
        <v>446</v>
      </c>
      <c r="E524" s="52" t="s">
        <v>345</v>
      </c>
      <c r="F524" s="51" t="s">
        <v>2323</v>
      </c>
    </row>
    <row r="525" spans="1:6" x14ac:dyDescent="0.25">
      <c r="A525" s="56"/>
      <c r="B525" s="56"/>
      <c r="C525" s="55"/>
      <c r="D525" s="55"/>
      <c r="E525" s="55"/>
      <c r="F525" s="51" t="s">
        <v>2361</v>
      </c>
    </row>
    <row r="526" spans="1:6" ht="45" x14ac:dyDescent="0.25">
      <c r="A526" s="56"/>
      <c r="B526" s="56"/>
      <c r="C526" s="52" t="s">
        <v>237</v>
      </c>
      <c r="D526" s="52" t="s">
        <v>350</v>
      </c>
      <c r="E526" s="52" t="s">
        <v>894</v>
      </c>
      <c r="F526" s="51" t="s">
        <v>1189</v>
      </c>
    </row>
    <row r="527" spans="1:6" x14ac:dyDescent="0.25">
      <c r="A527" s="56"/>
      <c r="B527" s="56"/>
      <c r="C527" s="55"/>
      <c r="D527" s="55"/>
      <c r="E527" s="55"/>
      <c r="F527" s="51" t="s">
        <v>2313</v>
      </c>
    </row>
    <row r="528" spans="1:6" x14ac:dyDescent="0.25">
      <c r="A528" s="56"/>
      <c r="B528" s="56"/>
      <c r="C528" s="55"/>
      <c r="D528" s="55"/>
      <c r="E528" s="55"/>
      <c r="F528" s="51" t="s">
        <v>755</v>
      </c>
    </row>
    <row r="529" spans="1:6" ht="30" x14ac:dyDescent="0.25">
      <c r="A529" s="56"/>
      <c r="B529" s="56"/>
      <c r="C529" s="55"/>
      <c r="D529" s="55"/>
      <c r="E529" s="55"/>
      <c r="F529" s="51" t="s">
        <v>238</v>
      </c>
    </row>
    <row r="530" spans="1:6" x14ac:dyDescent="0.25">
      <c r="A530" s="56"/>
      <c r="B530" s="56"/>
      <c r="C530" s="55"/>
      <c r="D530" s="55"/>
      <c r="E530" s="55"/>
      <c r="F530" s="51" t="s">
        <v>2315</v>
      </c>
    </row>
    <row r="531" spans="1:6" x14ac:dyDescent="0.25">
      <c r="A531" s="56"/>
      <c r="B531" s="56"/>
      <c r="C531" s="55"/>
      <c r="D531" s="55"/>
      <c r="E531" s="55"/>
      <c r="F531" s="51" t="s">
        <v>2317</v>
      </c>
    </row>
    <row r="532" spans="1:6" x14ac:dyDescent="0.25">
      <c r="A532" s="56"/>
      <c r="B532" s="56"/>
      <c r="C532" s="55"/>
      <c r="D532" s="55"/>
      <c r="E532" s="55"/>
      <c r="F532" s="51" t="s">
        <v>2319</v>
      </c>
    </row>
    <row r="533" spans="1:6" x14ac:dyDescent="0.25">
      <c r="A533" s="56"/>
      <c r="B533" s="56"/>
      <c r="C533" s="55"/>
      <c r="D533" s="55"/>
      <c r="E533" s="55"/>
      <c r="F533" s="51" t="s">
        <v>239</v>
      </c>
    </row>
    <row r="534" spans="1:6" x14ac:dyDescent="0.25">
      <c r="A534" s="56"/>
      <c r="B534" s="56"/>
      <c r="C534" s="55"/>
      <c r="D534" s="55"/>
      <c r="E534" s="55"/>
      <c r="F534" s="51" t="s">
        <v>2321</v>
      </c>
    </row>
    <row r="535" spans="1:6" x14ac:dyDescent="0.25">
      <c r="A535" s="56"/>
      <c r="B535" s="56"/>
      <c r="C535" s="55"/>
      <c r="D535" s="55"/>
      <c r="E535" s="55"/>
      <c r="F535" s="51" t="s">
        <v>240</v>
      </c>
    </row>
    <row r="536" spans="1:6" x14ac:dyDescent="0.25">
      <c r="A536" s="56"/>
      <c r="B536" s="56"/>
      <c r="C536" s="55"/>
      <c r="D536" s="55"/>
      <c r="E536" s="55"/>
      <c r="F536" s="51" t="s">
        <v>241</v>
      </c>
    </row>
    <row r="537" spans="1:6" x14ac:dyDescent="0.25">
      <c r="A537" s="56"/>
      <c r="B537" s="56"/>
      <c r="C537" s="55"/>
      <c r="D537" s="55"/>
      <c r="E537" s="55"/>
      <c r="F537" s="51" t="s">
        <v>775</v>
      </c>
    </row>
    <row r="538" spans="1:6" x14ac:dyDescent="0.25">
      <c r="A538" s="56"/>
      <c r="B538" s="56"/>
      <c r="C538" s="55"/>
      <c r="D538" s="55"/>
      <c r="E538" s="55"/>
      <c r="F538" s="51" t="s">
        <v>776</v>
      </c>
    </row>
    <row r="539" spans="1:6" x14ac:dyDescent="0.25">
      <c r="A539" s="56"/>
      <c r="B539" s="56"/>
      <c r="C539" s="55"/>
      <c r="D539" s="55"/>
      <c r="E539" s="55"/>
      <c r="F539" s="51" t="s">
        <v>1191</v>
      </c>
    </row>
    <row r="540" spans="1:6" x14ac:dyDescent="0.25">
      <c r="A540" s="56"/>
      <c r="B540" s="56"/>
      <c r="C540" s="55"/>
      <c r="D540" s="55"/>
      <c r="E540" s="55"/>
      <c r="F540" s="51" t="s">
        <v>777</v>
      </c>
    </row>
    <row r="541" spans="1:6" ht="75" x14ac:dyDescent="0.25">
      <c r="A541" s="56"/>
      <c r="B541" s="56"/>
      <c r="C541" s="55"/>
      <c r="D541" s="55"/>
      <c r="E541" s="55"/>
      <c r="F541" s="51" t="s">
        <v>2326</v>
      </c>
    </row>
    <row r="542" spans="1:6" ht="60" x14ac:dyDescent="0.25">
      <c r="A542" s="56"/>
      <c r="B542" s="56"/>
      <c r="C542" s="55"/>
      <c r="D542" s="55"/>
      <c r="E542" s="55"/>
      <c r="F542" s="51" t="s">
        <v>2329</v>
      </c>
    </row>
    <row r="543" spans="1:6" ht="30" x14ac:dyDescent="0.25">
      <c r="A543" s="56"/>
      <c r="B543" s="56"/>
      <c r="C543" s="55"/>
      <c r="D543" s="55"/>
      <c r="E543" s="55"/>
      <c r="F543" s="51" t="s">
        <v>2331</v>
      </c>
    </row>
    <row r="544" spans="1:6" x14ac:dyDescent="0.25">
      <c r="A544" s="56"/>
      <c r="B544" s="56"/>
      <c r="C544" s="55"/>
      <c r="D544" s="55"/>
      <c r="E544" s="55"/>
      <c r="F544" s="51" t="s">
        <v>2333</v>
      </c>
    </row>
    <row r="545" spans="1:6" ht="30" x14ac:dyDescent="0.25">
      <c r="A545" s="56"/>
      <c r="B545" s="56"/>
      <c r="C545" s="55"/>
      <c r="D545" s="55"/>
      <c r="E545" s="55"/>
      <c r="F545" s="51" t="s">
        <v>2335</v>
      </c>
    </row>
    <row r="546" spans="1:6" x14ac:dyDescent="0.25">
      <c r="A546" s="56"/>
      <c r="B546" s="56"/>
      <c r="C546" s="55"/>
      <c r="D546" s="55"/>
      <c r="E546" s="55"/>
      <c r="F546" s="51" t="s">
        <v>2337</v>
      </c>
    </row>
    <row r="547" spans="1:6" x14ac:dyDescent="0.25">
      <c r="A547" s="56"/>
      <c r="B547" s="56"/>
      <c r="C547" s="55"/>
      <c r="D547" s="55"/>
      <c r="E547" s="55"/>
      <c r="F547" s="51" t="s">
        <v>2339</v>
      </c>
    </row>
    <row r="548" spans="1:6" x14ac:dyDescent="0.25">
      <c r="A548" s="56"/>
      <c r="B548" s="56"/>
      <c r="C548" s="55"/>
      <c r="D548" s="55"/>
      <c r="E548" s="55"/>
      <c r="F548" s="51" t="s">
        <v>2341</v>
      </c>
    </row>
    <row r="549" spans="1:6" x14ac:dyDescent="0.25">
      <c r="A549" s="56"/>
      <c r="B549" s="56"/>
      <c r="C549" s="55"/>
      <c r="D549" s="55"/>
      <c r="E549" s="55"/>
      <c r="F549" s="51" t="s">
        <v>1195</v>
      </c>
    </row>
    <row r="550" spans="1:6" ht="30" x14ac:dyDescent="0.25">
      <c r="A550" s="56"/>
      <c r="B550" s="56"/>
      <c r="C550" s="55"/>
      <c r="D550" s="55"/>
      <c r="E550" s="55"/>
      <c r="F550" s="51" t="s">
        <v>778</v>
      </c>
    </row>
    <row r="551" spans="1:6" ht="30" x14ac:dyDescent="0.25">
      <c r="A551" s="56"/>
      <c r="B551" s="56"/>
      <c r="C551" s="55"/>
      <c r="D551" s="55"/>
      <c r="E551" s="55"/>
      <c r="F551" s="51" t="s">
        <v>1196</v>
      </c>
    </row>
    <row r="552" spans="1:6" ht="30" x14ac:dyDescent="0.25">
      <c r="A552" s="56"/>
      <c r="B552" s="56"/>
      <c r="C552" s="55"/>
      <c r="D552" s="55"/>
      <c r="E552" s="55"/>
      <c r="F552" s="51" t="s">
        <v>1197</v>
      </c>
    </row>
    <row r="553" spans="1:6" x14ac:dyDescent="0.25">
      <c r="A553" s="56"/>
      <c r="B553" s="56"/>
      <c r="C553" s="55"/>
      <c r="D553" s="55"/>
      <c r="E553" s="55"/>
      <c r="F553" s="51" t="s">
        <v>2343</v>
      </c>
    </row>
    <row r="554" spans="1:6" ht="30" x14ac:dyDescent="0.25">
      <c r="A554" s="56"/>
      <c r="B554" s="56"/>
      <c r="C554" s="55"/>
      <c r="D554" s="55"/>
      <c r="E554" s="55"/>
      <c r="F554" s="51" t="s">
        <v>2345</v>
      </c>
    </row>
    <row r="555" spans="1:6" ht="45" x14ac:dyDescent="0.25">
      <c r="A555" s="56"/>
      <c r="B555" s="56"/>
      <c r="C555" s="55"/>
      <c r="D555" s="55"/>
      <c r="E555" s="55"/>
      <c r="F555" s="51" t="s">
        <v>2347</v>
      </c>
    </row>
    <row r="556" spans="1:6" x14ac:dyDescent="0.25">
      <c r="A556" s="56"/>
      <c r="B556" s="56"/>
      <c r="C556" s="55"/>
      <c r="D556" s="55"/>
      <c r="E556" s="55"/>
      <c r="F556" s="51" t="s">
        <v>2349</v>
      </c>
    </row>
    <row r="557" spans="1:6" x14ac:dyDescent="0.25">
      <c r="A557" s="56"/>
      <c r="B557" s="56"/>
      <c r="C557" s="55"/>
      <c r="D557" s="55"/>
      <c r="E557" s="55"/>
      <c r="F557" s="51" t="s">
        <v>779</v>
      </c>
    </row>
    <row r="558" spans="1:6" x14ac:dyDescent="0.25">
      <c r="A558" s="56"/>
      <c r="B558" s="56"/>
      <c r="C558" s="55"/>
      <c r="D558" s="55"/>
      <c r="E558" s="55"/>
      <c r="F558" s="51" t="s">
        <v>2351</v>
      </c>
    </row>
    <row r="559" spans="1:6" x14ac:dyDescent="0.25">
      <c r="A559" s="56"/>
      <c r="B559" s="56"/>
      <c r="C559" s="55"/>
      <c r="D559" s="55"/>
      <c r="E559" s="55"/>
      <c r="F559" s="51" t="s">
        <v>1202</v>
      </c>
    </row>
    <row r="560" spans="1:6" ht="30" x14ac:dyDescent="0.25">
      <c r="A560" s="56"/>
      <c r="B560" s="56"/>
      <c r="C560" s="55"/>
      <c r="D560" s="55"/>
      <c r="E560" s="55"/>
      <c r="F560" s="51" t="s">
        <v>1203</v>
      </c>
    </row>
    <row r="561" spans="1:6" x14ac:dyDescent="0.25">
      <c r="A561" s="56"/>
      <c r="B561" s="56"/>
      <c r="C561" s="55"/>
      <c r="D561" s="55"/>
      <c r="E561" s="55"/>
      <c r="F561" s="51" t="s">
        <v>1204</v>
      </c>
    </row>
    <row r="562" spans="1:6" x14ac:dyDescent="0.25">
      <c r="A562" s="56"/>
      <c r="B562" s="56"/>
      <c r="C562" s="55"/>
      <c r="D562" s="55"/>
      <c r="E562" s="55"/>
      <c r="F562" s="51" t="s">
        <v>1205</v>
      </c>
    </row>
    <row r="563" spans="1:6" x14ac:dyDescent="0.25">
      <c r="A563" s="56"/>
      <c r="B563" s="56"/>
      <c r="C563" s="55"/>
      <c r="D563" s="55"/>
      <c r="E563" s="55"/>
      <c r="F563" s="51" t="s">
        <v>2353</v>
      </c>
    </row>
    <row r="564" spans="1:6" x14ac:dyDescent="0.25">
      <c r="A564" s="56"/>
      <c r="B564" s="56"/>
      <c r="C564" s="55"/>
      <c r="D564" s="55"/>
      <c r="E564" s="55"/>
      <c r="F564" s="51" t="s">
        <v>780</v>
      </c>
    </row>
    <row r="565" spans="1:6" x14ac:dyDescent="0.25">
      <c r="A565" s="56"/>
      <c r="B565" s="56"/>
      <c r="C565" s="55"/>
      <c r="D565" s="55"/>
      <c r="E565" s="55"/>
      <c r="F565" s="51" t="s">
        <v>2355</v>
      </c>
    </row>
    <row r="566" spans="1:6" x14ac:dyDescent="0.25">
      <c r="A566" s="56"/>
      <c r="B566" s="56"/>
      <c r="C566" s="55"/>
      <c r="D566" s="55"/>
      <c r="E566" s="55"/>
      <c r="F566" s="51" t="s">
        <v>1207</v>
      </c>
    </row>
    <row r="567" spans="1:6" ht="30" x14ac:dyDescent="0.25">
      <c r="A567" s="56"/>
      <c r="B567" s="56"/>
      <c r="C567" s="55"/>
      <c r="D567" s="55"/>
      <c r="E567" s="55"/>
      <c r="F567" s="51" t="s">
        <v>2357</v>
      </c>
    </row>
    <row r="568" spans="1:6" x14ac:dyDescent="0.25">
      <c r="A568" s="56"/>
      <c r="B568" s="56"/>
      <c r="C568" s="55"/>
      <c r="D568" s="55"/>
      <c r="E568" s="55"/>
      <c r="F568" s="51" t="s">
        <v>2359</v>
      </c>
    </row>
    <row r="569" spans="1:6" x14ac:dyDescent="0.25">
      <c r="A569" s="56"/>
      <c r="B569" s="56"/>
      <c r="C569" s="55"/>
      <c r="D569" s="55"/>
      <c r="E569" s="55"/>
      <c r="F569" s="51" t="s">
        <v>1209</v>
      </c>
    </row>
    <row r="570" spans="1:6" x14ac:dyDescent="0.25">
      <c r="A570" s="56"/>
      <c r="B570" s="56"/>
      <c r="C570" s="55"/>
      <c r="D570" s="55"/>
      <c r="E570" s="55"/>
      <c r="F570" s="51" t="s">
        <v>2369</v>
      </c>
    </row>
    <row r="571" spans="1:6" ht="30" x14ac:dyDescent="0.25">
      <c r="A571" s="56"/>
      <c r="B571" s="56"/>
      <c r="C571" s="55"/>
      <c r="D571" s="55"/>
      <c r="E571" s="55"/>
      <c r="F571" s="51" t="s">
        <v>2371</v>
      </c>
    </row>
    <row r="572" spans="1:6" ht="30" x14ac:dyDescent="0.25">
      <c r="A572" s="56"/>
      <c r="B572" s="56"/>
      <c r="C572" s="55"/>
      <c r="D572" s="55"/>
      <c r="E572" s="55"/>
      <c r="F572" s="51" t="s">
        <v>1414</v>
      </c>
    </row>
    <row r="573" spans="1:6" x14ac:dyDescent="0.25">
      <c r="A573" s="56"/>
      <c r="B573" s="56"/>
      <c r="C573" s="55"/>
      <c r="D573" s="55"/>
      <c r="E573" s="55"/>
      <c r="F573" s="51" t="s">
        <v>781</v>
      </c>
    </row>
    <row r="574" spans="1:6" ht="45" x14ac:dyDescent="0.25">
      <c r="A574" s="56"/>
      <c r="B574" s="56"/>
      <c r="C574" s="55"/>
      <c r="D574" s="55"/>
      <c r="E574" s="55"/>
      <c r="F574" s="51" t="s">
        <v>2373</v>
      </c>
    </row>
    <row r="575" spans="1:6" x14ac:dyDescent="0.25">
      <c r="A575" s="56"/>
      <c r="B575" s="56"/>
      <c r="C575" s="55"/>
      <c r="D575" s="55"/>
      <c r="E575" s="55"/>
      <c r="F575" s="51" t="s">
        <v>1213</v>
      </c>
    </row>
    <row r="576" spans="1:6" ht="45" x14ac:dyDescent="0.25">
      <c r="A576" s="56"/>
      <c r="B576" s="56"/>
      <c r="C576" s="55"/>
      <c r="D576" s="55"/>
      <c r="E576" s="55"/>
      <c r="F576" s="51" t="s">
        <v>1214</v>
      </c>
    </row>
    <row r="577" spans="1:6" ht="30" x14ac:dyDescent="0.25">
      <c r="A577" s="56"/>
      <c r="B577" s="56"/>
      <c r="C577" s="55"/>
      <c r="D577" s="55"/>
      <c r="E577" s="55"/>
      <c r="F577" s="51" t="s">
        <v>1215</v>
      </c>
    </row>
    <row r="578" spans="1:6" x14ac:dyDescent="0.25">
      <c r="A578" s="56"/>
      <c r="B578" s="56"/>
      <c r="C578" s="55"/>
      <c r="D578" s="55"/>
      <c r="E578" s="55"/>
      <c r="F578" s="51" t="s">
        <v>2363</v>
      </c>
    </row>
    <row r="579" spans="1:6" x14ac:dyDescent="0.25">
      <c r="A579" s="56"/>
      <c r="B579" s="56"/>
      <c r="C579" s="55"/>
      <c r="D579" s="55"/>
      <c r="E579" s="55"/>
      <c r="F579" s="51" t="s">
        <v>2366</v>
      </c>
    </row>
    <row r="580" spans="1:6" x14ac:dyDescent="0.25">
      <c r="A580" s="56"/>
      <c r="B580" s="56"/>
      <c r="C580" s="55"/>
      <c r="D580" s="51" t="s">
        <v>450</v>
      </c>
      <c r="E580" s="52" t="s">
        <v>345</v>
      </c>
      <c r="F580" s="51" t="s">
        <v>2364</v>
      </c>
    </row>
    <row r="581" spans="1:6" ht="30" x14ac:dyDescent="0.25">
      <c r="A581" s="56"/>
      <c r="B581" s="56"/>
      <c r="C581" s="55"/>
      <c r="D581" s="51" t="s">
        <v>446</v>
      </c>
      <c r="E581" s="55" t="s">
        <v>345</v>
      </c>
      <c r="F581" s="51" t="s">
        <v>2367</v>
      </c>
    </row>
    <row r="582" spans="1:6" ht="30" x14ac:dyDescent="0.25">
      <c r="A582" s="56"/>
      <c r="B582" s="52" t="s">
        <v>794</v>
      </c>
      <c r="C582" s="52" t="s">
        <v>798</v>
      </c>
      <c r="D582" s="52" t="s">
        <v>350</v>
      </c>
      <c r="E582" s="52" t="s">
        <v>896</v>
      </c>
      <c r="F582" s="51" t="s">
        <v>2437</v>
      </c>
    </row>
    <row r="583" spans="1:6" ht="30" x14ac:dyDescent="0.25">
      <c r="A583" s="56"/>
      <c r="B583" s="56"/>
      <c r="C583" s="55"/>
      <c r="D583" s="55"/>
      <c r="E583" s="55"/>
      <c r="F583" s="51" t="s">
        <v>2439</v>
      </c>
    </row>
    <row r="584" spans="1:6" x14ac:dyDescent="0.25">
      <c r="A584" s="56"/>
      <c r="B584" s="56"/>
      <c r="C584" s="55"/>
      <c r="D584" s="55"/>
      <c r="E584" s="55"/>
      <c r="F584" s="51" t="s">
        <v>2441</v>
      </c>
    </row>
    <row r="585" spans="1:6" x14ac:dyDescent="0.25">
      <c r="A585" s="56"/>
      <c r="B585" s="56"/>
      <c r="C585" s="55"/>
      <c r="D585" s="55"/>
      <c r="E585" s="55"/>
      <c r="F585" s="51" t="s">
        <v>844</v>
      </c>
    </row>
    <row r="586" spans="1:6" ht="30" x14ac:dyDescent="0.25">
      <c r="A586" s="56"/>
      <c r="B586" s="56"/>
      <c r="C586" s="55"/>
      <c r="D586" s="55"/>
      <c r="E586" s="55"/>
      <c r="F586" s="51" t="s">
        <v>845</v>
      </c>
    </row>
    <row r="587" spans="1:6" ht="30" x14ac:dyDescent="0.25">
      <c r="A587" s="56"/>
      <c r="B587" s="56"/>
      <c r="C587" s="55"/>
      <c r="D587" s="55"/>
      <c r="E587" s="55"/>
      <c r="F587" s="51" t="s">
        <v>846</v>
      </c>
    </row>
    <row r="588" spans="1:6" x14ac:dyDescent="0.25">
      <c r="A588" s="56"/>
      <c r="B588" s="56"/>
      <c r="C588" s="55"/>
      <c r="D588" s="55"/>
      <c r="E588" s="55"/>
      <c r="F588" s="51" t="s">
        <v>1287</v>
      </c>
    </row>
    <row r="589" spans="1:6" x14ac:dyDescent="0.25">
      <c r="A589" s="56"/>
      <c r="B589" s="56"/>
      <c r="C589" s="55"/>
      <c r="D589" s="55"/>
      <c r="E589" s="55"/>
      <c r="F589" s="51" t="s">
        <v>2446</v>
      </c>
    </row>
    <row r="590" spans="1:6" x14ac:dyDescent="0.25">
      <c r="A590" s="56"/>
      <c r="B590" s="56"/>
      <c r="C590" s="55"/>
      <c r="D590" s="55"/>
      <c r="E590" s="55"/>
      <c r="F590" s="51" t="s">
        <v>2449</v>
      </c>
    </row>
    <row r="591" spans="1:6" ht="30" x14ac:dyDescent="0.25">
      <c r="A591" s="56"/>
      <c r="B591" s="56"/>
      <c r="C591" s="55"/>
      <c r="D591" s="55"/>
      <c r="E591" s="55"/>
      <c r="F591" s="51" t="s">
        <v>2494</v>
      </c>
    </row>
    <row r="592" spans="1:6" x14ac:dyDescent="0.25">
      <c r="A592" s="56"/>
      <c r="B592" s="56"/>
      <c r="C592" s="55"/>
      <c r="D592" s="55"/>
      <c r="E592" s="55"/>
      <c r="F592" s="51" t="s">
        <v>1293</v>
      </c>
    </row>
    <row r="593" spans="1:6" x14ac:dyDescent="0.25">
      <c r="A593" s="56"/>
      <c r="B593" s="56"/>
      <c r="C593" s="55"/>
      <c r="D593" s="55"/>
      <c r="E593" s="55"/>
      <c r="F593" s="51" t="s">
        <v>1294</v>
      </c>
    </row>
    <row r="594" spans="1:6" x14ac:dyDescent="0.25">
      <c r="A594" s="56"/>
      <c r="B594" s="56"/>
      <c r="C594" s="55"/>
      <c r="D594" s="55"/>
      <c r="E594" s="55"/>
      <c r="F594" s="51" t="s">
        <v>1295</v>
      </c>
    </row>
    <row r="595" spans="1:6" x14ac:dyDescent="0.25">
      <c r="A595" s="56"/>
      <c r="B595" s="56"/>
      <c r="C595" s="55"/>
      <c r="D595" s="55"/>
      <c r="E595" s="55"/>
      <c r="F595" s="51" t="s">
        <v>2497</v>
      </c>
    </row>
    <row r="596" spans="1:6" x14ac:dyDescent="0.25">
      <c r="A596" s="56"/>
      <c r="B596" s="56"/>
      <c r="C596" s="55"/>
      <c r="D596" s="55"/>
      <c r="E596" s="55"/>
      <c r="F596" s="51" t="s">
        <v>2499</v>
      </c>
    </row>
    <row r="597" spans="1:6" ht="30" x14ac:dyDescent="0.25">
      <c r="A597" s="56"/>
      <c r="B597" s="56"/>
      <c r="C597" s="55"/>
      <c r="D597" s="55"/>
      <c r="E597" s="55"/>
      <c r="F597" s="51" t="s">
        <v>2504</v>
      </c>
    </row>
    <row r="598" spans="1:6" x14ac:dyDescent="0.25">
      <c r="A598" s="56"/>
      <c r="B598" s="56"/>
      <c r="C598" s="55"/>
      <c r="D598" s="55"/>
      <c r="E598" s="55"/>
      <c r="F598" s="51" t="s">
        <v>2506</v>
      </c>
    </row>
    <row r="599" spans="1:6" x14ac:dyDescent="0.25">
      <c r="A599" s="56"/>
      <c r="B599" s="56"/>
      <c r="C599" s="55"/>
      <c r="D599" s="55"/>
      <c r="E599" s="55"/>
      <c r="F599" s="51" t="s">
        <v>2510</v>
      </c>
    </row>
    <row r="600" spans="1:6" x14ac:dyDescent="0.25">
      <c r="A600" s="56"/>
      <c r="B600" s="56"/>
      <c r="C600" s="55"/>
      <c r="D600" s="55"/>
      <c r="E600" s="55"/>
      <c r="F600" s="51" t="s">
        <v>2517</v>
      </c>
    </row>
    <row r="601" spans="1:6" x14ac:dyDescent="0.25">
      <c r="A601" s="56"/>
      <c r="B601" s="56"/>
      <c r="C601" s="55"/>
      <c r="D601" s="55"/>
      <c r="E601" s="55"/>
      <c r="F601" s="51" t="s">
        <v>2519</v>
      </c>
    </row>
    <row r="602" spans="1:6" x14ac:dyDescent="0.25">
      <c r="A602" s="56"/>
      <c r="B602" s="56"/>
      <c r="C602" s="55"/>
      <c r="D602" s="55"/>
      <c r="E602" s="55"/>
      <c r="F602" s="51" t="s">
        <v>2523</v>
      </c>
    </row>
    <row r="603" spans="1:6" x14ac:dyDescent="0.25">
      <c r="A603" s="56"/>
      <c r="B603" s="56"/>
      <c r="C603" s="55"/>
      <c r="D603" s="55"/>
      <c r="E603" s="55"/>
      <c r="F603" s="51" t="s">
        <v>2528</v>
      </c>
    </row>
    <row r="604" spans="1:6" x14ac:dyDescent="0.25">
      <c r="A604" s="56"/>
      <c r="B604" s="56"/>
      <c r="C604" s="55"/>
      <c r="D604" s="55"/>
      <c r="E604" s="55"/>
      <c r="F604" s="51" t="s">
        <v>2530</v>
      </c>
    </row>
    <row r="605" spans="1:6" x14ac:dyDescent="0.25">
      <c r="A605" s="56"/>
      <c r="B605" s="56"/>
      <c r="C605" s="55"/>
      <c r="D605" s="55"/>
      <c r="E605" s="55"/>
      <c r="F605" s="51" t="s">
        <v>2538</v>
      </c>
    </row>
    <row r="606" spans="1:6" x14ac:dyDescent="0.25">
      <c r="A606" s="56"/>
      <c r="B606" s="56"/>
      <c r="C606" s="55"/>
      <c r="D606" s="55"/>
      <c r="E606" s="55"/>
      <c r="F606" s="51" t="s">
        <v>1297</v>
      </c>
    </row>
    <row r="607" spans="1:6" x14ac:dyDescent="0.25">
      <c r="A607" s="56"/>
      <c r="B607" s="56"/>
      <c r="C607" s="55"/>
      <c r="D607" s="55"/>
      <c r="E607" s="55"/>
      <c r="F607" s="51" t="s">
        <v>1299</v>
      </c>
    </row>
    <row r="608" spans="1:6" x14ac:dyDescent="0.25">
      <c r="A608" s="56"/>
      <c r="B608" s="56"/>
      <c r="C608" s="55"/>
      <c r="D608" s="55"/>
      <c r="E608" s="55"/>
      <c r="F608" s="51" t="s">
        <v>1301</v>
      </c>
    </row>
    <row r="609" spans="1:6" x14ac:dyDescent="0.25">
      <c r="A609" s="56"/>
      <c r="B609" s="56"/>
      <c r="C609" s="55"/>
      <c r="D609" s="55"/>
      <c r="E609" s="55"/>
      <c r="F609" s="51" t="s">
        <v>1303</v>
      </c>
    </row>
    <row r="610" spans="1:6" x14ac:dyDescent="0.25">
      <c r="A610" s="56"/>
      <c r="B610" s="56"/>
      <c r="C610" s="55"/>
      <c r="D610" s="55"/>
      <c r="E610" s="55"/>
      <c r="F610" s="51" t="s">
        <v>2543</v>
      </c>
    </row>
    <row r="611" spans="1:6" ht="30" x14ac:dyDescent="0.25">
      <c r="A611" s="56"/>
      <c r="B611" s="56"/>
      <c r="C611" s="55"/>
      <c r="D611" s="55"/>
      <c r="E611" s="55"/>
      <c r="F611" s="51" t="s">
        <v>2545</v>
      </c>
    </row>
    <row r="612" spans="1:6" x14ac:dyDescent="0.25">
      <c r="A612" s="56"/>
      <c r="B612" s="56"/>
      <c r="C612" s="55"/>
      <c r="D612" s="55"/>
      <c r="E612" s="55"/>
      <c r="F612" s="51" t="s">
        <v>2547</v>
      </c>
    </row>
    <row r="613" spans="1:6" x14ac:dyDescent="0.25">
      <c r="A613" s="56"/>
      <c r="B613" s="56"/>
      <c r="C613" s="55"/>
      <c r="D613" s="55"/>
      <c r="E613" s="55"/>
      <c r="F613" s="51" t="s">
        <v>847</v>
      </c>
    </row>
    <row r="614" spans="1:6" ht="30" x14ac:dyDescent="0.25">
      <c r="A614" s="56"/>
      <c r="B614" s="56"/>
      <c r="C614" s="55"/>
      <c r="D614" s="55"/>
      <c r="E614" s="55"/>
      <c r="F614" s="51" t="s">
        <v>2549</v>
      </c>
    </row>
    <row r="615" spans="1:6" ht="30" x14ac:dyDescent="0.25">
      <c r="A615" s="56"/>
      <c r="B615" s="56"/>
      <c r="C615" s="55"/>
      <c r="D615" s="55"/>
      <c r="E615" s="55"/>
      <c r="F615" s="51" t="s">
        <v>1307</v>
      </c>
    </row>
    <row r="616" spans="1:6" x14ac:dyDescent="0.25">
      <c r="A616" s="56"/>
      <c r="B616" s="56"/>
      <c r="C616" s="55"/>
      <c r="D616" s="55"/>
      <c r="E616" s="55"/>
      <c r="F616" s="51" t="s">
        <v>2553</v>
      </c>
    </row>
    <row r="617" spans="1:6" x14ac:dyDescent="0.25">
      <c r="A617" s="56"/>
      <c r="B617" s="56"/>
      <c r="C617" s="55"/>
      <c r="D617" s="55"/>
      <c r="E617" s="55"/>
      <c r="F617" s="51" t="s">
        <v>2558</v>
      </c>
    </row>
    <row r="618" spans="1:6" x14ac:dyDescent="0.25">
      <c r="A618" s="56"/>
      <c r="B618" s="56"/>
      <c r="C618" s="55"/>
      <c r="D618" s="55"/>
      <c r="E618" s="55"/>
      <c r="F618" s="51" t="s">
        <v>2562</v>
      </c>
    </row>
    <row r="619" spans="1:6" ht="30" x14ac:dyDescent="0.25">
      <c r="A619" s="56"/>
      <c r="B619" s="56"/>
      <c r="C619" s="55"/>
      <c r="D619" s="55"/>
      <c r="E619" s="55"/>
      <c r="F619" s="51" t="s">
        <v>2565</v>
      </c>
    </row>
    <row r="620" spans="1:6" x14ac:dyDescent="0.25">
      <c r="A620" s="56"/>
      <c r="B620" s="56"/>
      <c r="C620" s="55"/>
      <c r="D620" s="55"/>
      <c r="E620" s="55"/>
      <c r="F620" s="51" t="s">
        <v>2567</v>
      </c>
    </row>
    <row r="621" spans="1:6" x14ac:dyDescent="0.25">
      <c r="A621" s="56"/>
      <c r="B621" s="56"/>
      <c r="C621" s="55"/>
      <c r="D621" s="55"/>
      <c r="E621" s="55"/>
      <c r="F621" s="51" t="s">
        <v>2569</v>
      </c>
    </row>
    <row r="622" spans="1:6" x14ac:dyDescent="0.25">
      <c r="A622" s="56"/>
      <c r="B622" s="56"/>
      <c r="C622" s="55"/>
      <c r="D622" s="55"/>
      <c r="E622" s="55"/>
      <c r="F622" s="51" t="s">
        <v>1310</v>
      </c>
    </row>
    <row r="623" spans="1:6" x14ac:dyDescent="0.25">
      <c r="A623" s="56"/>
      <c r="B623" s="56"/>
      <c r="C623" s="55"/>
      <c r="D623" s="55"/>
      <c r="E623" s="55"/>
      <c r="F623" s="51" t="s">
        <v>1311</v>
      </c>
    </row>
    <row r="624" spans="1:6" x14ac:dyDescent="0.25">
      <c r="A624" s="56"/>
      <c r="B624" s="56"/>
      <c r="C624" s="55"/>
      <c r="D624" s="55"/>
      <c r="E624" s="55"/>
      <c r="F624" s="51" t="s">
        <v>2571</v>
      </c>
    </row>
    <row r="625" spans="1:6" x14ac:dyDescent="0.25">
      <c r="A625" s="56"/>
      <c r="B625" s="56"/>
      <c r="C625" s="55"/>
      <c r="D625" s="55"/>
      <c r="E625" s="55"/>
      <c r="F625" s="51" t="s">
        <v>2576</v>
      </c>
    </row>
    <row r="626" spans="1:6" x14ac:dyDescent="0.25">
      <c r="A626" s="56"/>
      <c r="B626" s="56"/>
      <c r="C626" s="55"/>
      <c r="D626" s="55"/>
      <c r="E626" s="55"/>
      <c r="F626" s="51" t="s">
        <v>2593</v>
      </c>
    </row>
    <row r="627" spans="1:6" x14ac:dyDescent="0.25">
      <c r="A627" s="56"/>
      <c r="B627" s="56"/>
      <c r="C627" s="55"/>
      <c r="D627" s="55"/>
      <c r="E627" s="55"/>
      <c r="F627" s="51" t="s">
        <v>2595</v>
      </c>
    </row>
    <row r="628" spans="1:6" x14ac:dyDescent="0.25">
      <c r="A628" s="56"/>
      <c r="B628" s="56"/>
      <c r="C628" s="55"/>
      <c r="D628" s="55"/>
      <c r="E628" s="55"/>
      <c r="F628" s="51" t="s">
        <v>2597</v>
      </c>
    </row>
    <row r="629" spans="1:6" x14ac:dyDescent="0.25">
      <c r="A629" s="56"/>
      <c r="B629" s="56"/>
      <c r="C629" s="55"/>
      <c r="D629" s="55"/>
      <c r="E629" s="55"/>
      <c r="F629" s="51" t="s">
        <v>2599</v>
      </c>
    </row>
    <row r="630" spans="1:6" x14ac:dyDescent="0.25">
      <c r="A630" s="56"/>
      <c r="B630" s="56"/>
      <c r="C630" s="55"/>
      <c r="D630" s="55"/>
      <c r="E630" s="55"/>
      <c r="F630" s="51" t="s">
        <v>2606</v>
      </c>
    </row>
    <row r="631" spans="1:6" x14ac:dyDescent="0.25">
      <c r="A631" s="56"/>
      <c r="B631" s="56"/>
      <c r="C631" s="55"/>
      <c r="D631" s="55"/>
      <c r="E631" s="55"/>
      <c r="F631" s="51" t="s">
        <v>1319</v>
      </c>
    </row>
    <row r="632" spans="1:6" x14ac:dyDescent="0.25">
      <c r="A632" s="56"/>
      <c r="B632" s="56"/>
      <c r="C632" s="55"/>
      <c r="D632" s="55"/>
      <c r="E632" s="55"/>
      <c r="F632" s="51" t="s">
        <v>2608</v>
      </c>
    </row>
    <row r="633" spans="1:6" x14ac:dyDescent="0.25">
      <c r="A633" s="56"/>
      <c r="B633" s="56"/>
      <c r="C633" s="55"/>
      <c r="D633" s="55"/>
      <c r="E633" s="55"/>
      <c r="F633" s="51" t="s">
        <v>2610</v>
      </c>
    </row>
    <row r="634" spans="1:6" x14ac:dyDescent="0.25">
      <c r="A634" s="56"/>
      <c r="B634" s="56"/>
      <c r="C634" s="55"/>
      <c r="D634" s="55"/>
      <c r="E634" s="55"/>
      <c r="F634" s="51" t="s">
        <v>1323</v>
      </c>
    </row>
    <row r="635" spans="1:6" ht="45" x14ac:dyDescent="0.25">
      <c r="A635" s="56"/>
      <c r="B635" s="56"/>
      <c r="C635" s="55"/>
      <c r="D635" s="55"/>
      <c r="E635" s="55"/>
      <c r="F635" s="51" t="s">
        <v>2612</v>
      </c>
    </row>
    <row r="636" spans="1:6" ht="45" x14ac:dyDescent="0.25">
      <c r="A636" s="56"/>
      <c r="B636" s="56"/>
      <c r="C636" s="55"/>
      <c r="D636" s="55"/>
      <c r="E636" s="55"/>
      <c r="F636" s="51" t="s">
        <v>2614</v>
      </c>
    </row>
    <row r="637" spans="1:6" ht="45" x14ac:dyDescent="0.25">
      <c r="A637" s="56"/>
      <c r="B637" s="56"/>
      <c r="C637" s="55"/>
      <c r="D637" s="55"/>
      <c r="E637" s="55"/>
      <c r="F637" s="51" t="s">
        <v>2616</v>
      </c>
    </row>
    <row r="638" spans="1:6" ht="30" x14ac:dyDescent="0.25">
      <c r="A638" s="56"/>
      <c r="B638" s="56"/>
      <c r="C638" s="55"/>
      <c r="D638" s="55"/>
      <c r="E638" s="55"/>
      <c r="F638" s="51" t="s">
        <v>1325</v>
      </c>
    </row>
    <row r="639" spans="1:6" x14ac:dyDescent="0.25">
      <c r="A639" s="56"/>
      <c r="B639" s="56"/>
      <c r="C639" s="55"/>
      <c r="D639" s="55"/>
      <c r="E639" s="55"/>
      <c r="F639" s="51" t="s">
        <v>2731</v>
      </c>
    </row>
    <row r="640" spans="1:6" ht="30" x14ac:dyDescent="0.25">
      <c r="A640" s="56"/>
      <c r="B640" s="56"/>
      <c r="C640" s="55"/>
      <c r="D640" s="55"/>
      <c r="E640" s="55"/>
      <c r="F640" s="51" t="s">
        <v>2454</v>
      </c>
    </row>
    <row r="641" spans="1:6" x14ac:dyDescent="0.25">
      <c r="A641" s="56"/>
      <c r="B641" s="56"/>
      <c r="C641" s="55"/>
      <c r="D641" s="55"/>
      <c r="E641" s="55"/>
      <c r="F641" s="51" t="s">
        <v>2501</v>
      </c>
    </row>
    <row r="642" spans="1:6" ht="30" x14ac:dyDescent="0.25">
      <c r="A642" s="56"/>
      <c r="B642" s="56"/>
      <c r="C642" s="55"/>
      <c r="D642" s="55"/>
      <c r="E642" s="55"/>
      <c r="F642" s="51" t="s">
        <v>2525</v>
      </c>
    </row>
    <row r="643" spans="1:6" x14ac:dyDescent="0.25">
      <c r="A643" s="56"/>
      <c r="B643" s="56"/>
      <c r="C643" s="55"/>
      <c r="D643" s="55"/>
      <c r="E643" s="55"/>
      <c r="F643" s="51" t="s">
        <v>2461</v>
      </c>
    </row>
    <row r="644" spans="1:6" x14ac:dyDescent="0.25">
      <c r="A644" s="56"/>
      <c r="B644" s="56"/>
      <c r="C644" s="55"/>
      <c r="D644" s="55"/>
      <c r="E644" s="55"/>
      <c r="F644" s="51" t="s">
        <v>2472</v>
      </c>
    </row>
    <row r="645" spans="1:6" ht="30" x14ac:dyDescent="0.25">
      <c r="A645" s="56"/>
      <c r="B645" s="56"/>
      <c r="C645" s="55"/>
      <c r="D645" s="55"/>
      <c r="E645" s="55"/>
      <c r="F645" s="51" t="s">
        <v>2483</v>
      </c>
    </row>
    <row r="646" spans="1:6" x14ac:dyDescent="0.25">
      <c r="A646" s="56"/>
      <c r="B646" s="56"/>
      <c r="C646" s="55"/>
      <c r="D646" s="55"/>
      <c r="E646" s="55"/>
      <c r="F646" s="51" t="s">
        <v>2555</v>
      </c>
    </row>
    <row r="647" spans="1:6" x14ac:dyDescent="0.25">
      <c r="A647" s="56"/>
      <c r="B647" s="56"/>
      <c r="C647" s="55"/>
      <c r="D647" s="55"/>
      <c r="E647" s="55"/>
      <c r="F647" s="51" t="s">
        <v>2573</v>
      </c>
    </row>
    <row r="648" spans="1:6" ht="30" x14ac:dyDescent="0.25">
      <c r="A648" s="56"/>
      <c r="B648" s="56"/>
      <c r="C648" s="55"/>
      <c r="D648" s="55"/>
      <c r="E648" s="55"/>
      <c r="F648" s="51" t="s">
        <v>2580</v>
      </c>
    </row>
    <row r="649" spans="1:6" ht="30" x14ac:dyDescent="0.25">
      <c r="A649" s="56"/>
      <c r="B649" s="56"/>
      <c r="C649" s="55"/>
      <c r="D649" s="55"/>
      <c r="E649" s="55"/>
      <c r="F649" s="51" t="s">
        <v>2618</v>
      </c>
    </row>
    <row r="650" spans="1:6" x14ac:dyDescent="0.25">
      <c r="A650" s="56"/>
      <c r="B650" s="56"/>
      <c r="C650" s="55"/>
      <c r="D650" s="55"/>
      <c r="E650" s="55"/>
      <c r="F650" s="51" t="s">
        <v>2587</v>
      </c>
    </row>
    <row r="651" spans="1:6" x14ac:dyDescent="0.25">
      <c r="A651" s="56"/>
      <c r="B651" s="56"/>
      <c r="C651" s="55"/>
      <c r="D651" s="55"/>
      <c r="E651" s="55"/>
      <c r="F651" s="51" t="s">
        <v>2590</v>
      </c>
    </row>
    <row r="652" spans="1:6" x14ac:dyDescent="0.25">
      <c r="A652" s="56"/>
      <c r="B652" s="56"/>
      <c r="C652" s="55"/>
      <c r="D652" s="55"/>
      <c r="E652" s="55"/>
      <c r="F652" s="51" t="s">
        <v>2603</v>
      </c>
    </row>
    <row r="653" spans="1:6" x14ac:dyDescent="0.25">
      <c r="A653" s="56"/>
      <c r="B653" s="56"/>
      <c r="C653" s="55"/>
      <c r="D653" s="51" t="s">
        <v>443</v>
      </c>
      <c r="E653" s="51" t="s">
        <v>345</v>
      </c>
      <c r="F653" s="51" t="s">
        <v>1257</v>
      </c>
    </row>
    <row r="654" spans="1:6" ht="30" x14ac:dyDescent="0.25">
      <c r="A654" s="56"/>
      <c r="B654" s="56"/>
      <c r="C654" s="55"/>
      <c r="D654" s="52" t="s">
        <v>450</v>
      </c>
      <c r="E654" s="52" t="s">
        <v>898</v>
      </c>
      <c r="F654" s="51" t="s">
        <v>2452</v>
      </c>
    </row>
    <row r="655" spans="1:6" ht="30" x14ac:dyDescent="0.25">
      <c r="A655" s="56"/>
      <c r="B655" s="56"/>
      <c r="C655" s="55"/>
      <c r="D655" s="55"/>
      <c r="E655" s="55"/>
      <c r="F655" s="51" t="s">
        <v>2457</v>
      </c>
    </row>
    <row r="656" spans="1:6" ht="30" x14ac:dyDescent="0.25">
      <c r="A656" s="56"/>
      <c r="B656" s="56"/>
      <c r="C656" s="55"/>
      <c r="D656" s="55"/>
      <c r="E656" s="55"/>
      <c r="F656" s="51" t="s">
        <v>2459</v>
      </c>
    </row>
    <row r="657" spans="1:6" x14ac:dyDescent="0.25">
      <c r="A657" s="56"/>
      <c r="B657" s="56"/>
      <c r="C657" s="55"/>
      <c r="D657" s="55"/>
      <c r="E657" s="55"/>
      <c r="F657" s="51" t="s">
        <v>2464</v>
      </c>
    </row>
    <row r="658" spans="1:6" ht="30" x14ac:dyDescent="0.25">
      <c r="A658" s="56"/>
      <c r="B658" s="56"/>
      <c r="C658" s="55"/>
      <c r="D658" s="55"/>
      <c r="E658" s="55"/>
      <c r="F658" s="51" t="s">
        <v>2466</v>
      </c>
    </row>
    <row r="659" spans="1:6" ht="30" x14ac:dyDescent="0.25">
      <c r="A659" s="56"/>
      <c r="B659" s="56"/>
      <c r="C659" s="55"/>
      <c r="D659" s="55"/>
      <c r="E659" s="55"/>
      <c r="F659" s="51" t="s">
        <v>2468</v>
      </c>
    </row>
    <row r="660" spans="1:6" x14ac:dyDescent="0.25">
      <c r="A660" s="56"/>
      <c r="B660" s="56"/>
      <c r="C660" s="55"/>
      <c r="D660" s="55"/>
      <c r="E660" s="55"/>
      <c r="F660" s="51" t="s">
        <v>2470</v>
      </c>
    </row>
    <row r="661" spans="1:6" x14ac:dyDescent="0.25">
      <c r="A661" s="56"/>
      <c r="B661" s="56"/>
      <c r="C661" s="55"/>
      <c r="D661" s="55"/>
      <c r="E661" s="55"/>
      <c r="F661" s="51" t="s">
        <v>2475</v>
      </c>
    </row>
    <row r="662" spans="1:6" ht="30" x14ac:dyDescent="0.25">
      <c r="A662" s="56"/>
      <c r="B662" s="56"/>
      <c r="C662" s="55"/>
      <c r="D662" s="55"/>
      <c r="E662" s="55"/>
      <c r="F662" s="51" t="s">
        <v>2477</v>
      </c>
    </row>
    <row r="663" spans="1:6" ht="30" x14ac:dyDescent="0.25">
      <c r="A663" s="56"/>
      <c r="B663" s="56"/>
      <c r="C663" s="55"/>
      <c r="D663" s="55"/>
      <c r="E663" s="55"/>
      <c r="F663" s="51" t="s">
        <v>2479</v>
      </c>
    </row>
    <row r="664" spans="1:6" ht="30" x14ac:dyDescent="0.25">
      <c r="A664" s="56"/>
      <c r="B664" s="56"/>
      <c r="C664" s="55"/>
      <c r="D664" s="55"/>
      <c r="E664" s="55"/>
      <c r="F664" s="51" t="s">
        <v>2481</v>
      </c>
    </row>
    <row r="665" spans="1:6" ht="30" x14ac:dyDescent="0.25">
      <c r="A665" s="56"/>
      <c r="B665" s="56"/>
      <c r="C665" s="55"/>
      <c r="D665" s="55"/>
      <c r="E665" s="55"/>
      <c r="F665" s="51" t="s">
        <v>2486</v>
      </c>
    </row>
    <row r="666" spans="1:6" ht="30" x14ac:dyDescent="0.25">
      <c r="A666" s="56"/>
      <c r="B666" s="56"/>
      <c r="C666" s="55"/>
      <c r="D666" s="55"/>
      <c r="E666" s="55"/>
      <c r="F666" s="51" t="s">
        <v>2488</v>
      </c>
    </row>
    <row r="667" spans="1:6" ht="30" x14ac:dyDescent="0.25">
      <c r="A667" s="56"/>
      <c r="B667" s="56"/>
      <c r="C667" s="55"/>
      <c r="D667" s="55"/>
      <c r="E667" s="55"/>
      <c r="F667" s="51" t="s">
        <v>2490</v>
      </c>
    </row>
    <row r="668" spans="1:6" ht="30" x14ac:dyDescent="0.25">
      <c r="A668" s="56"/>
      <c r="B668" s="56"/>
      <c r="C668" s="55"/>
      <c r="D668" s="55"/>
      <c r="E668" s="55"/>
      <c r="F668" s="51" t="s">
        <v>2492</v>
      </c>
    </row>
    <row r="669" spans="1:6" x14ac:dyDescent="0.25">
      <c r="A669" s="56"/>
      <c r="B669" s="56"/>
      <c r="C669" s="55"/>
      <c r="D669" s="55"/>
      <c r="E669" s="55"/>
      <c r="F669" s="51" t="s">
        <v>2508</v>
      </c>
    </row>
    <row r="670" spans="1:6" x14ac:dyDescent="0.25">
      <c r="A670" s="56"/>
      <c r="B670" s="56"/>
      <c r="C670" s="55"/>
      <c r="D670" s="55"/>
      <c r="E670" s="55"/>
      <c r="F670" s="51" t="s">
        <v>2513</v>
      </c>
    </row>
    <row r="671" spans="1:6" x14ac:dyDescent="0.25">
      <c r="A671" s="56"/>
      <c r="B671" s="56"/>
      <c r="C671" s="55"/>
      <c r="D671" s="55"/>
      <c r="E671" s="55"/>
      <c r="F671" s="51" t="s">
        <v>2515</v>
      </c>
    </row>
    <row r="672" spans="1:6" ht="30" x14ac:dyDescent="0.25">
      <c r="A672" s="56"/>
      <c r="B672" s="56"/>
      <c r="C672" s="55"/>
      <c r="D672" s="55"/>
      <c r="E672" s="55"/>
      <c r="F672" s="51" t="s">
        <v>2521</v>
      </c>
    </row>
    <row r="673" spans="1:6" x14ac:dyDescent="0.25">
      <c r="A673" s="56"/>
      <c r="B673" s="56"/>
      <c r="C673" s="55"/>
      <c r="D673" s="55"/>
      <c r="E673" s="55"/>
      <c r="F673" s="51" t="s">
        <v>2530</v>
      </c>
    </row>
    <row r="674" spans="1:6" x14ac:dyDescent="0.25">
      <c r="A674" s="56"/>
      <c r="B674" s="56"/>
      <c r="C674" s="55"/>
      <c r="D674" s="55"/>
      <c r="E674" s="55"/>
      <c r="F674" s="51" t="s">
        <v>2532</v>
      </c>
    </row>
    <row r="675" spans="1:6" x14ac:dyDescent="0.25">
      <c r="A675" s="56"/>
      <c r="B675" s="56"/>
      <c r="C675" s="55"/>
      <c r="D675" s="55"/>
      <c r="E675" s="55"/>
      <c r="F675" s="51" t="s">
        <v>2534</v>
      </c>
    </row>
    <row r="676" spans="1:6" x14ac:dyDescent="0.25">
      <c r="A676" s="56"/>
      <c r="B676" s="56"/>
      <c r="C676" s="55"/>
      <c r="D676" s="55"/>
      <c r="E676" s="55"/>
      <c r="F676" s="51" t="s">
        <v>2560</v>
      </c>
    </row>
    <row r="677" spans="1:6" ht="30" x14ac:dyDescent="0.25">
      <c r="A677" s="56"/>
      <c r="B677" s="56"/>
      <c r="C677" s="55"/>
      <c r="D677" s="55"/>
      <c r="E677" s="55"/>
      <c r="F677" s="51" t="s">
        <v>2578</v>
      </c>
    </row>
    <row r="678" spans="1:6" x14ac:dyDescent="0.25">
      <c r="A678" s="56"/>
      <c r="B678" s="56"/>
      <c r="C678" s="55"/>
      <c r="D678" s="55"/>
      <c r="E678" s="55"/>
      <c r="F678" s="51" t="s">
        <v>1317</v>
      </c>
    </row>
    <row r="679" spans="1:6" x14ac:dyDescent="0.25">
      <c r="A679" s="56"/>
      <c r="B679" s="56"/>
      <c r="C679" s="55"/>
      <c r="D679" s="55"/>
      <c r="E679" s="55"/>
      <c r="F679" s="51" t="s">
        <v>2599</v>
      </c>
    </row>
    <row r="680" spans="1:6" x14ac:dyDescent="0.25">
      <c r="A680" s="56"/>
      <c r="B680" s="56"/>
      <c r="C680" s="55"/>
      <c r="D680" s="55"/>
      <c r="E680" s="55"/>
      <c r="F680" s="51" t="s">
        <v>2601</v>
      </c>
    </row>
    <row r="681" spans="1:6" x14ac:dyDescent="0.25">
      <c r="A681" s="56"/>
      <c r="B681" s="56"/>
      <c r="C681" s="55"/>
      <c r="D681" s="55"/>
      <c r="E681" s="55"/>
      <c r="F681" s="51" t="s">
        <v>2511</v>
      </c>
    </row>
    <row r="682" spans="1:6" ht="30" x14ac:dyDescent="0.25">
      <c r="A682" s="56"/>
      <c r="B682" s="56"/>
      <c r="C682" s="55"/>
      <c r="D682" s="52" t="s">
        <v>446</v>
      </c>
      <c r="E682" s="52" t="s">
        <v>897</v>
      </c>
      <c r="F682" s="51" t="s">
        <v>2455</v>
      </c>
    </row>
    <row r="683" spans="1:6" x14ac:dyDescent="0.25">
      <c r="A683" s="56"/>
      <c r="B683" s="56"/>
      <c r="C683" s="55"/>
      <c r="D683" s="55"/>
      <c r="E683" s="55"/>
      <c r="F683" s="51" t="s">
        <v>2462</v>
      </c>
    </row>
    <row r="684" spans="1:6" ht="30" x14ac:dyDescent="0.25">
      <c r="A684" s="56"/>
      <c r="B684" s="56"/>
      <c r="C684" s="55"/>
      <c r="D684" s="55"/>
      <c r="E684" s="55"/>
      <c r="F684" s="51" t="s">
        <v>2473</v>
      </c>
    </row>
    <row r="685" spans="1:6" ht="30" x14ac:dyDescent="0.25">
      <c r="A685" s="56"/>
      <c r="B685" s="56"/>
      <c r="C685" s="55"/>
      <c r="D685" s="55"/>
      <c r="E685" s="55"/>
      <c r="F685" s="51" t="s">
        <v>2484</v>
      </c>
    </row>
    <row r="686" spans="1:6" x14ac:dyDescent="0.25">
      <c r="A686" s="56"/>
      <c r="B686" s="56"/>
      <c r="C686" s="55"/>
      <c r="D686" s="55"/>
      <c r="E686" s="55"/>
      <c r="F686" s="51" t="s">
        <v>1289</v>
      </c>
    </row>
    <row r="687" spans="1:6" x14ac:dyDescent="0.25">
      <c r="A687" s="56"/>
      <c r="B687" s="56"/>
      <c r="C687" s="55"/>
      <c r="D687" s="55"/>
      <c r="E687" s="55"/>
      <c r="F687" s="51" t="s">
        <v>2502</v>
      </c>
    </row>
    <row r="688" spans="1:6" x14ac:dyDescent="0.25">
      <c r="A688" s="56"/>
      <c r="B688" s="56"/>
      <c r="C688" s="55"/>
      <c r="D688" s="55"/>
      <c r="E688" s="55"/>
      <c r="F688" s="51" t="s">
        <v>2508</v>
      </c>
    </row>
    <row r="689" spans="1:6" ht="30" x14ac:dyDescent="0.25">
      <c r="A689" s="56"/>
      <c r="B689" s="56"/>
      <c r="C689" s="55"/>
      <c r="D689" s="55"/>
      <c r="E689" s="55"/>
      <c r="F689" s="51" t="s">
        <v>2526</v>
      </c>
    </row>
    <row r="690" spans="1:6" x14ac:dyDescent="0.25">
      <c r="A690" s="56"/>
      <c r="B690" s="56"/>
      <c r="C690" s="55"/>
      <c r="D690" s="55"/>
      <c r="E690" s="55"/>
      <c r="F690" s="51" t="s">
        <v>2528</v>
      </c>
    </row>
    <row r="691" spans="1:6" x14ac:dyDescent="0.25">
      <c r="A691" s="56"/>
      <c r="B691" s="56"/>
      <c r="C691" s="55"/>
      <c r="D691" s="55"/>
      <c r="E691" s="55"/>
      <c r="F691" s="51" t="s">
        <v>2534</v>
      </c>
    </row>
    <row r="692" spans="1:6" x14ac:dyDescent="0.25">
      <c r="A692" s="56"/>
      <c r="B692" s="56"/>
      <c r="C692" s="55"/>
      <c r="D692" s="55"/>
      <c r="E692" s="55"/>
      <c r="F692" s="51" t="s">
        <v>2536</v>
      </c>
    </row>
    <row r="693" spans="1:6" x14ac:dyDescent="0.25">
      <c r="A693" s="56"/>
      <c r="B693" s="56"/>
      <c r="C693" s="55"/>
      <c r="D693" s="55"/>
      <c r="E693" s="55"/>
      <c r="F693" s="51" t="s">
        <v>2543</v>
      </c>
    </row>
    <row r="694" spans="1:6" ht="30" x14ac:dyDescent="0.25">
      <c r="A694" s="56"/>
      <c r="B694" s="56"/>
      <c r="C694" s="55"/>
      <c r="D694" s="55"/>
      <c r="E694" s="55"/>
      <c r="F694" s="51" t="s">
        <v>2549</v>
      </c>
    </row>
    <row r="695" spans="1:6" x14ac:dyDescent="0.25">
      <c r="A695" s="56"/>
      <c r="B695" s="56"/>
      <c r="C695" s="55"/>
      <c r="D695" s="55"/>
      <c r="E695" s="55"/>
      <c r="F695" s="51" t="s">
        <v>2551</v>
      </c>
    </row>
    <row r="696" spans="1:6" x14ac:dyDescent="0.25">
      <c r="A696" s="56"/>
      <c r="B696" s="56"/>
      <c r="C696" s="55"/>
      <c r="D696" s="55"/>
      <c r="E696" s="55"/>
      <c r="F696" s="51" t="s">
        <v>1306</v>
      </c>
    </row>
    <row r="697" spans="1:6" x14ac:dyDescent="0.25">
      <c r="A697" s="56"/>
      <c r="B697" s="56"/>
      <c r="C697" s="55"/>
      <c r="D697" s="55"/>
      <c r="E697" s="55"/>
      <c r="F697" s="51" t="s">
        <v>2556</v>
      </c>
    </row>
    <row r="698" spans="1:6" ht="30" x14ac:dyDescent="0.25">
      <c r="A698" s="56"/>
      <c r="B698" s="56"/>
      <c r="C698" s="55"/>
      <c r="D698" s="55"/>
      <c r="E698" s="55"/>
      <c r="F698" s="51" t="s">
        <v>2574</v>
      </c>
    </row>
    <row r="699" spans="1:6" x14ac:dyDescent="0.25">
      <c r="A699" s="56"/>
      <c r="B699" s="56"/>
      <c r="C699" s="55"/>
      <c r="D699" s="55"/>
      <c r="E699" s="55"/>
      <c r="F699" s="51" t="s">
        <v>2576</v>
      </c>
    </row>
    <row r="700" spans="1:6" ht="30" x14ac:dyDescent="0.25">
      <c r="A700" s="56"/>
      <c r="B700" s="56"/>
      <c r="C700" s="55"/>
      <c r="D700" s="55"/>
      <c r="E700" s="55"/>
      <c r="F700" s="51" t="s">
        <v>2581</v>
      </c>
    </row>
    <row r="701" spans="1:6" ht="30" x14ac:dyDescent="0.25">
      <c r="A701" s="56"/>
      <c r="B701" s="56"/>
      <c r="C701" s="55"/>
      <c r="D701" s="55"/>
      <c r="E701" s="55"/>
      <c r="F701" s="51" t="s">
        <v>2583</v>
      </c>
    </row>
    <row r="702" spans="1:6" x14ac:dyDescent="0.25">
      <c r="A702" s="56"/>
      <c r="B702" s="56"/>
      <c r="C702" s="55"/>
      <c r="D702" s="55"/>
      <c r="E702" s="55"/>
      <c r="F702" s="51" t="s">
        <v>2585</v>
      </c>
    </row>
    <row r="703" spans="1:6" x14ac:dyDescent="0.25">
      <c r="A703" s="56"/>
      <c r="B703" s="56"/>
      <c r="C703" s="55"/>
      <c r="D703" s="55"/>
      <c r="E703" s="55"/>
      <c r="F703" s="51" t="s">
        <v>2588</v>
      </c>
    </row>
    <row r="704" spans="1:6" x14ac:dyDescent="0.25">
      <c r="A704" s="56"/>
      <c r="B704" s="56"/>
      <c r="C704" s="55"/>
      <c r="D704" s="55"/>
      <c r="E704" s="55"/>
      <c r="F704" s="51" t="s">
        <v>2591</v>
      </c>
    </row>
    <row r="705" spans="1:6" x14ac:dyDescent="0.25">
      <c r="A705" s="56"/>
      <c r="B705" s="56"/>
      <c r="C705" s="55"/>
      <c r="D705" s="55"/>
      <c r="E705" s="55"/>
      <c r="F705" s="51" t="s">
        <v>2604</v>
      </c>
    </row>
    <row r="706" spans="1:6" x14ac:dyDescent="0.25">
      <c r="A706" s="56"/>
      <c r="B706" s="56"/>
      <c r="C706" s="55"/>
      <c r="D706" s="55"/>
      <c r="E706" s="55"/>
      <c r="F706" s="51" t="s">
        <v>1322</v>
      </c>
    </row>
    <row r="707" spans="1:6" x14ac:dyDescent="0.25">
      <c r="A707" s="56"/>
      <c r="B707" s="56"/>
      <c r="C707" s="55"/>
      <c r="D707" s="55"/>
      <c r="E707" s="55"/>
      <c r="F707" s="51" t="s">
        <v>1323</v>
      </c>
    </row>
    <row r="708" spans="1:6" ht="30" x14ac:dyDescent="0.25">
      <c r="A708" s="56"/>
      <c r="B708" s="56"/>
      <c r="C708" s="55"/>
      <c r="D708" s="55"/>
      <c r="E708" s="55"/>
      <c r="F708" s="51" t="s">
        <v>2619</v>
      </c>
    </row>
    <row r="709" spans="1:6" x14ac:dyDescent="0.25">
      <c r="A709" s="56"/>
      <c r="B709" s="56"/>
      <c r="C709" s="55"/>
      <c r="D709" s="55"/>
      <c r="E709" s="55"/>
      <c r="F709" s="51" t="s">
        <v>2495</v>
      </c>
    </row>
    <row r="710" spans="1:6" x14ac:dyDescent="0.25">
      <c r="A710" s="56"/>
      <c r="B710" s="56"/>
      <c r="C710" s="55"/>
      <c r="D710" s="55"/>
      <c r="E710" s="55"/>
      <c r="F710" s="51" t="s">
        <v>2539</v>
      </c>
    </row>
    <row r="711" spans="1:6" x14ac:dyDescent="0.25">
      <c r="A711" s="56"/>
      <c r="B711" s="56"/>
      <c r="C711" s="55"/>
      <c r="D711" s="55"/>
      <c r="E711" s="55"/>
      <c r="F711" s="51" t="s">
        <v>2540</v>
      </c>
    </row>
    <row r="712" spans="1:6" x14ac:dyDescent="0.25">
      <c r="A712" s="56"/>
      <c r="B712" s="56"/>
      <c r="C712" s="55"/>
      <c r="D712" s="55"/>
      <c r="E712" s="55"/>
      <c r="F712" s="51" t="s">
        <v>2541</v>
      </c>
    </row>
    <row r="713" spans="1:6" x14ac:dyDescent="0.25">
      <c r="A713" s="56"/>
      <c r="B713" s="56"/>
      <c r="C713" s="55"/>
      <c r="D713" s="55"/>
      <c r="E713" s="55"/>
      <c r="F713" s="51" t="s">
        <v>2563</v>
      </c>
    </row>
    <row r="714" spans="1:6" x14ac:dyDescent="0.25">
      <c r="A714" s="56"/>
      <c r="B714" s="56"/>
      <c r="C714" s="55"/>
      <c r="D714" s="55"/>
      <c r="E714" s="55"/>
      <c r="F714" s="51" t="s">
        <v>2450</v>
      </c>
    </row>
    <row r="715" spans="1:6" x14ac:dyDescent="0.25">
      <c r="A715" s="56"/>
      <c r="B715" s="56"/>
      <c r="C715" s="55"/>
      <c r="D715" s="55"/>
      <c r="E715" s="55"/>
      <c r="F715" s="51" t="s">
        <v>2442</v>
      </c>
    </row>
    <row r="716" spans="1:6" ht="30" x14ac:dyDescent="0.25">
      <c r="A716" s="56"/>
      <c r="B716" s="56"/>
      <c r="C716" s="55"/>
      <c r="D716" s="55"/>
      <c r="E716" s="55"/>
      <c r="F716" s="51" t="s">
        <v>2443</v>
      </c>
    </row>
    <row r="717" spans="1:6" x14ac:dyDescent="0.25">
      <c r="A717" s="56"/>
      <c r="B717" s="56"/>
      <c r="C717" s="55"/>
      <c r="D717" s="55"/>
      <c r="E717" s="55"/>
      <c r="F717" s="51" t="s">
        <v>2444</v>
      </c>
    </row>
    <row r="718" spans="1:6" x14ac:dyDescent="0.25">
      <c r="A718" s="56"/>
      <c r="B718" s="56"/>
      <c r="C718" s="55"/>
      <c r="D718" s="55"/>
      <c r="E718" s="55"/>
      <c r="F718" s="51" t="s">
        <v>2447</v>
      </c>
    </row>
    <row r="719" spans="1:6" ht="45" x14ac:dyDescent="0.25">
      <c r="A719" s="56"/>
      <c r="B719" s="52" t="s">
        <v>859</v>
      </c>
      <c r="C719" s="52" t="s">
        <v>883</v>
      </c>
      <c r="D719" s="52" t="s">
        <v>350</v>
      </c>
      <c r="E719" s="52" t="s">
        <v>902</v>
      </c>
      <c r="F719" s="51" t="s">
        <v>2701</v>
      </c>
    </row>
    <row r="720" spans="1:6" x14ac:dyDescent="0.25">
      <c r="A720" s="56"/>
      <c r="B720" s="56"/>
      <c r="C720" s="55"/>
      <c r="D720" s="55"/>
      <c r="E720" s="55"/>
      <c r="F720" s="51" t="s">
        <v>2706</v>
      </c>
    </row>
    <row r="721" spans="1:6" x14ac:dyDescent="0.25">
      <c r="A721" s="56"/>
      <c r="B721" s="56"/>
      <c r="C721" s="55"/>
      <c r="D721" s="55"/>
      <c r="E721" s="55"/>
      <c r="F721" s="51" t="s">
        <v>2708</v>
      </c>
    </row>
    <row r="722" spans="1:6" x14ac:dyDescent="0.25">
      <c r="A722" s="56"/>
      <c r="B722" s="56"/>
      <c r="C722" s="55"/>
      <c r="D722" s="55"/>
      <c r="E722" s="55"/>
      <c r="F722" s="51" t="s">
        <v>2713</v>
      </c>
    </row>
    <row r="723" spans="1:6" x14ac:dyDescent="0.25">
      <c r="A723" s="56"/>
      <c r="B723" s="56"/>
      <c r="C723" s="55"/>
      <c r="D723" s="55"/>
      <c r="E723" s="55"/>
      <c r="F723" s="51" t="s">
        <v>2715</v>
      </c>
    </row>
    <row r="724" spans="1:6" x14ac:dyDescent="0.25">
      <c r="A724" s="56"/>
      <c r="B724" s="56"/>
      <c r="C724" s="55"/>
      <c r="D724" s="55"/>
      <c r="E724" s="55"/>
      <c r="F724" s="51" t="s">
        <v>2717</v>
      </c>
    </row>
    <row r="725" spans="1:6" x14ac:dyDescent="0.25">
      <c r="A725" s="56"/>
      <c r="B725" s="56"/>
      <c r="C725" s="55"/>
      <c r="D725" s="55"/>
      <c r="E725" s="55"/>
      <c r="F725" s="51" t="s">
        <v>2719</v>
      </c>
    </row>
    <row r="726" spans="1:6" x14ac:dyDescent="0.25">
      <c r="A726" s="56"/>
      <c r="B726" s="56"/>
      <c r="C726" s="55"/>
      <c r="D726" s="55"/>
      <c r="E726" s="55"/>
      <c r="F726" s="51" t="s">
        <v>2721</v>
      </c>
    </row>
    <row r="727" spans="1:6" x14ac:dyDescent="0.25">
      <c r="A727" s="56"/>
      <c r="B727" s="56"/>
      <c r="C727" s="55"/>
      <c r="D727" s="55"/>
      <c r="E727" s="55"/>
      <c r="F727" s="51" t="s">
        <v>2723</v>
      </c>
    </row>
    <row r="728" spans="1:6" x14ac:dyDescent="0.25">
      <c r="A728" s="56"/>
      <c r="B728" s="56"/>
      <c r="C728" s="55"/>
      <c r="D728" s="55"/>
      <c r="E728" s="55"/>
      <c r="F728" s="51" t="s">
        <v>2727</v>
      </c>
    </row>
    <row r="729" spans="1:6" x14ac:dyDescent="0.25">
      <c r="A729" s="56"/>
      <c r="B729" s="56"/>
      <c r="C729" s="55"/>
      <c r="D729" s="55"/>
      <c r="E729" s="55"/>
      <c r="F729" s="51" t="s">
        <v>2729</v>
      </c>
    </row>
    <row r="730" spans="1:6" x14ac:dyDescent="0.25">
      <c r="A730" s="56"/>
      <c r="B730" s="56"/>
      <c r="C730" s="55"/>
      <c r="D730" s="55"/>
      <c r="E730" s="55"/>
      <c r="F730" s="51" t="s">
        <v>2733</v>
      </c>
    </row>
    <row r="731" spans="1:6" x14ac:dyDescent="0.25">
      <c r="A731" s="56"/>
      <c r="B731" s="56"/>
      <c r="C731" s="55"/>
      <c r="D731" s="55"/>
      <c r="E731" s="55"/>
      <c r="F731" s="51" t="s">
        <v>1340</v>
      </c>
    </row>
    <row r="732" spans="1:6" x14ac:dyDescent="0.25">
      <c r="A732" s="56"/>
      <c r="B732" s="56"/>
      <c r="C732" s="55"/>
      <c r="D732" s="55"/>
      <c r="E732" s="55"/>
      <c r="F732" s="51" t="s">
        <v>2735</v>
      </c>
    </row>
    <row r="733" spans="1:6" x14ac:dyDescent="0.25">
      <c r="A733" s="56"/>
      <c r="B733" s="56"/>
      <c r="C733" s="55"/>
      <c r="D733" s="55"/>
      <c r="E733" s="55"/>
      <c r="F733" s="51" t="s">
        <v>2739</v>
      </c>
    </row>
    <row r="734" spans="1:6" x14ac:dyDescent="0.25">
      <c r="A734" s="56"/>
      <c r="B734" s="56"/>
      <c r="C734" s="55"/>
      <c r="D734" s="55"/>
      <c r="E734" s="55"/>
      <c r="F734" s="51" t="s">
        <v>2741</v>
      </c>
    </row>
    <row r="735" spans="1:6" x14ac:dyDescent="0.25">
      <c r="A735" s="56"/>
      <c r="B735" s="56"/>
      <c r="C735" s="55"/>
      <c r="D735" s="55"/>
      <c r="E735" s="55"/>
      <c r="F735" s="51" t="s">
        <v>1342</v>
      </c>
    </row>
    <row r="736" spans="1:6" x14ac:dyDescent="0.25">
      <c r="A736" s="56"/>
      <c r="B736" s="56"/>
      <c r="C736" s="55"/>
      <c r="D736" s="55"/>
      <c r="E736" s="55"/>
      <c r="F736" s="51" t="s">
        <v>1345</v>
      </c>
    </row>
    <row r="737" spans="1:6" x14ac:dyDescent="0.25">
      <c r="A737" s="56"/>
      <c r="B737" s="56"/>
      <c r="C737" s="55"/>
      <c r="D737" s="55"/>
      <c r="E737" s="55"/>
      <c r="F737" s="51" t="s">
        <v>1346</v>
      </c>
    </row>
    <row r="738" spans="1:6" x14ac:dyDescent="0.25">
      <c r="A738" s="56"/>
      <c r="B738" s="56"/>
      <c r="C738" s="55"/>
      <c r="D738" s="55"/>
      <c r="E738" s="55"/>
      <c r="F738" s="51" t="s">
        <v>2746</v>
      </c>
    </row>
    <row r="739" spans="1:6" x14ac:dyDescent="0.25">
      <c r="A739" s="56"/>
      <c r="B739" s="56"/>
      <c r="C739" s="55"/>
      <c r="D739" s="55"/>
      <c r="E739" s="55"/>
      <c r="F739" s="51" t="s">
        <v>2748</v>
      </c>
    </row>
    <row r="740" spans="1:6" x14ac:dyDescent="0.25">
      <c r="A740" s="56"/>
      <c r="B740" s="56"/>
      <c r="C740" s="55"/>
      <c r="D740" s="55"/>
      <c r="E740" s="55"/>
      <c r="F740" s="51" t="s">
        <v>2753</v>
      </c>
    </row>
    <row r="741" spans="1:6" x14ac:dyDescent="0.25">
      <c r="A741" s="56"/>
      <c r="B741" s="56"/>
      <c r="C741" s="55"/>
      <c r="D741" s="55"/>
      <c r="E741" s="55"/>
      <c r="F741" s="51" t="s">
        <v>1349</v>
      </c>
    </row>
    <row r="742" spans="1:6" x14ac:dyDescent="0.25">
      <c r="A742" s="56"/>
      <c r="B742" s="56"/>
      <c r="C742" s="55"/>
      <c r="D742" s="55"/>
      <c r="E742" s="55"/>
      <c r="F742" s="51" t="s">
        <v>1350</v>
      </c>
    </row>
    <row r="743" spans="1:6" x14ac:dyDescent="0.25">
      <c r="A743" s="56"/>
      <c r="B743" s="56"/>
      <c r="C743" s="55"/>
      <c r="D743" s="55"/>
      <c r="E743" s="55"/>
      <c r="F743" s="51" t="s">
        <v>2755</v>
      </c>
    </row>
    <row r="744" spans="1:6" x14ac:dyDescent="0.25">
      <c r="A744" s="56"/>
      <c r="B744" s="56"/>
      <c r="C744" s="55"/>
      <c r="D744" s="55"/>
      <c r="E744" s="55"/>
      <c r="F744" s="51" t="s">
        <v>2757</v>
      </c>
    </row>
    <row r="745" spans="1:6" x14ac:dyDescent="0.25">
      <c r="A745" s="56"/>
      <c r="B745" s="56"/>
      <c r="C745" s="55"/>
      <c r="D745" s="55"/>
      <c r="E745" s="55"/>
      <c r="F745" s="51" t="s">
        <v>2759</v>
      </c>
    </row>
    <row r="746" spans="1:6" x14ac:dyDescent="0.25">
      <c r="A746" s="56"/>
      <c r="B746" s="56"/>
      <c r="C746" s="55"/>
      <c r="D746" s="55"/>
      <c r="E746" s="55"/>
      <c r="F746" s="51" t="s">
        <v>2762</v>
      </c>
    </row>
    <row r="747" spans="1:6" x14ac:dyDescent="0.25">
      <c r="A747" s="56"/>
      <c r="B747" s="56"/>
      <c r="C747" s="55"/>
      <c r="D747" s="55"/>
      <c r="E747" s="55"/>
      <c r="F747" s="51" t="s">
        <v>1358</v>
      </c>
    </row>
    <row r="748" spans="1:6" x14ac:dyDescent="0.25">
      <c r="A748" s="56"/>
      <c r="B748" s="56"/>
      <c r="C748" s="55"/>
      <c r="D748" s="55"/>
      <c r="E748" s="55"/>
      <c r="F748" s="51" t="s">
        <v>2764</v>
      </c>
    </row>
    <row r="749" spans="1:6" x14ac:dyDescent="0.25">
      <c r="A749" s="56"/>
      <c r="B749" s="56"/>
      <c r="C749" s="55"/>
      <c r="D749" s="55"/>
      <c r="E749" s="55"/>
      <c r="F749" s="51" t="s">
        <v>2768</v>
      </c>
    </row>
    <row r="750" spans="1:6" x14ac:dyDescent="0.25">
      <c r="A750" s="56"/>
      <c r="B750" s="56"/>
      <c r="C750" s="55"/>
      <c r="D750" s="55"/>
      <c r="E750" s="55"/>
      <c r="F750" s="51" t="s">
        <v>2770</v>
      </c>
    </row>
    <row r="751" spans="1:6" ht="30" x14ac:dyDescent="0.25">
      <c r="A751" s="56"/>
      <c r="B751" s="56"/>
      <c r="C751" s="55"/>
      <c r="D751" s="55"/>
      <c r="E751" s="55"/>
      <c r="F751" s="51" t="s">
        <v>2772</v>
      </c>
    </row>
    <row r="752" spans="1:6" ht="30" x14ac:dyDescent="0.25">
      <c r="A752" s="56"/>
      <c r="B752" s="56"/>
      <c r="C752" s="55"/>
      <c r="D752" s="55"/>
      <c r="E752" s="55"/>
      <c r="F752" s="51" t="s">
        <v>2774</v>
      </c>
    </row>
    <row r="753" spans="1:6" x14ac:dyDescent="0.25">
      <c r="A753" s="56"/>
      <c r="B753" s="56"/>
      <c r="C753" s="55"/>
      <c r="D753" s="55"/>
      <c r="E753" s="55"/>
      <c r="F753" s="51" t="s">
        <v>2776</v>
      </c>
    </row>
    <row r="754" spans="1:6" x14ac:dyDescent="0.25">
      <c r="A754" s="56"/>
      <c r="B754" s="56"/>
      <c r="C754" s="55"/>
      <c r="D754" s="55"/>
      <c r="E754" s="55"/>
      <c r="F754" s="51" t="s">
        <v>2779</v>
      </c>
    </row>
    <row r="755" spans="1:6" x14ac:dyDescent="0.25">
      <c r="A755" s="56"/>
      <c r="B755" s="56"/>
      <c r="C755" s="55"/>
      <c r="D755" s="55"/>
      <c r="E755" s="55"/>
      <c r="F755" s="51" t="s">
        <v>2782</v>
      </c>
    </row>
    <row r="756" spans="1:6" x14ac:dyDescent="0.25">
      <c r="A756" s="56"/>
      <c r="B756" s="56"/>
      <c r="C756" s="55"/>
      <c r="D756" s="55"/>
      <c r="E756" s="55"/>
      <c r="F756" s="51" t="s">
        <v>879</v>
      </c>
    </row>
    <row r="757" spans="1:6" ht="30" x14ac:dyDescent="0.25">
      <c r="A757" s="56"/>
      <c r="B757" s="56"/>
      <c r="C757" s="55"/>
      <c r="D757" s="55"/>
      <c r="E757" s="55"/>
      <c r="F757" s="51" t="s">
        <v>2786</v>
      </c>
    </row>
    <row r="758" spans="1:6" x14ac:dyDescent="0.25">
      <c r="A758" s="56"/>
      <c r="B758" s="56"/>
      <c r="C758" s="55"/>
      <c r="D758" s="55"/>
      <c r="E758" s="55"/>
      <c r="F758" s="51" t="s">
        <v>2788</v>
      </c>
    </row>
    <row r="759" spans="1:6" x14ac:dyDescent="0.25">
      <c r="A759" s="56"/>
      <c r="B759" s="56"/>
      <c r="C759" s="55"/>
      <c r="D759" s="55"/>
      <c r="E759" s="55"/>
      <c r="F759" s="51" t="s">
        <v>880</v>
      </c>
    </row>
    <row r="760" spans="1:6" ht="30" x14ac:dyDescent="0.25">
      <c r="A760" s="56"/>
      <c r="B760" s="56"/>
      <c r="C760" s="55"/>
      <c r="D760" s="55"/>
      <c r="E760" s="55"/>
      <c r="F760" s="51" t="s">
        <v>2790</v>
      </c>
    </row>
    <row r="761" spans="1:6" x14ac:dyDescent="0.25">
      <c r="A761" s="56"/>
      <c r="B761" s="56"/>
      <c r="C761" s="55"/>
      <c r="D761" s="55"/>
      <c r="E761" s="55"/>
      <c r="F761" s="51" t="s">
        <v>2792</v>
      </c>
    </row>
    <row r="762" spans="1:6" x14ac:dyDescent="0.25">
      <c r="A762" s="56"/>
      <c r="B762" s="56"/>
      <c r="C762" s="55"/>
      <c r="D762" s="55"/>
      <c r="E762" s="55"/>
      <c r="F762" s="51" t="s">
        <v>2794</v>
      </c>
    </row>
    <row r="763" spans="1:6" x14ac:dyDescent="0.25">
      <c r="A763" s="56"/>
      <c r="B763" s="56"/>
      <c r="C763" s="55"/>
      <c r="D763" s="55"/>
      <c r="E763" s="55"/>
      <c r="F763" s="51" t="s">
        <v>2796</v>
      </c>
    </row>
    <row r="764" spans="1:6" x14ac:dyDescent="0.25">
      <c r="A764" s="56"/>
      <c r="B764" s="56"/>
      <c r="C764" s="55"/>
      <c r="D764" s="55"/>
      <c r="E764" s="55"/>
      <c r="F764" s="51" t="s">
        <v>1360</v>
      </c>
    </row>
    <row r="765" spans="1:6" x14ac:dyDescent="0.25">
      <c r="A765" s="56"/>
      <c r="B765" s="56"/>
      <c r="C765" s="55"/>
      <c r="D765" s="55"/>
      <c r="E765" s="55"/>
      <c r="F765" s="51" t="s">
        <v>1395</v>
      </c>
    </row>
    <row r="766" spans="1:6" ht="30" x14ac:dyDescent="0.25">
      <c r="A766" s="56"/>
      <c r="B766" s="56"/>
      <c r="C766" s="55"/>
      <c r="D766" s="52" t="s">
        <v>852</v>
      </c>
      <c r="E766" s="55" t="s">
        <v>902</v>
      </c>
      <c r="F766" s="51" t="s">
        <v>2711</v>
      </c>
    </row>
    <row r="767" spans="1:6" x14ac:dyDescent="0.25">
      <c r="A767" s="56"/>
      <c r="B767" s="56"/>
      <c r="C767" s="55"/>
      <c r="D767" s="55"/>
      <c r="E767" s="55"/>
      <c r="F767" s="51" t="s">
        <v>2725</v>
      </c>
    </row>
    <row r="768" spans="1:6" x14ac:dyDescent="0.25">
      <c r="A768" s="56"/>
      <c r="B768" s="56"/>
      <c r="C768" s="55"/>
      <c r="D768" s="55"/>
      <c r="E768" s="55"/>
      <c r="F768" s="51" t="s">
        <v>2766</v>
      </c>
    </row>
    <row r="769" spans="1:6" ht="30" x14ac:dyDescent="0.25">
      <c r="A769" s="56"/>
      <c r="B769" s="56"/>
      <c r="C769" s="55"/>
      <c r="D769" s="55"/>
      <c r="E769" s="55"/>
      <c r="F769" s="51" t="s">
        <v>2784</v>
      </c>
    </row>
    <row r="770" spans="1:6" x14ac:dyDescent="0.25">
      <c r="A770" s="56"/>
      <c r="B770" s="56"/>
      <c r="C770" s="55"/>
      <c r="D770" s="55"/>
      <c r="E770" s="55"/>
      <c r="F770" s="51" t="s">
        <v>2799</v>
      </c>
    </row>
    <row r="771" spans="1:6" x14ac:dyDescent="0.25">
      <c r="A771" s="56"/>
      <c r="B771" s="56"/>
      <c r="C771" s="55"/>
      <c r="D771" s="55"/>
      <c r="E771" s="55"/>
      <c r="F771" s="51" t="s">
        <v>2760</v>
      </c>
    </row>
    <row r="772" spans="1:6" ht="30" x14ac:dyDescent="0.25">
      <c r="A772" s="56"/>
      <c r="B772" s="56"/>
      <c r="C772" s="55"/>
      <c r="D772" s="52" t="s">
        <v>450</v>
      </c>
      <c r="E772" s="55" t="s">
        <v>902</v>
      </c>
      <c r="F772" s="51" t="s">
        <v>2704</v>
      </c>
    </row>
    <row r="773" spans="1:6" x14ac:dyDescent="0.25">
      <c r="A773" s="56"/>
      <c r="B773" s="56"/>
      <c r="C773" s="55"/>
      <c r="D773" s="55"/>
      <c r="E773" s="55"/>
      <c r="F773" s="51" t="s">
        <v>2737</v>
      </c>
    </row>
    <row r="774" spans="1:6" x14ac:dyDescent="0.25">
      <c r="A774" s="56"/>
      <c r="B774" s="56"/>
      <c r="C774" s="55"/>
      <c r="D774" s="55"/>
      <c r="E774" s="55"/>
      <c r="F774" s="51" t="s">
        <v>2744</v>
      </c>
    </row>
    <row r="775" spans="1:6" x14ac:dyDescent="0.25">
      <c r="A775" s="56"/>
      <c r="B775" s="56"/>
      <c r="C775" s="55"/>
      <c r="D775" s="55"/>
      <c r="E775" s="55"/>
      <c r="F775" s="51" t="s">
        <v>2751</v>
      </c>
    </row>
    <row r="776" spans="1:6" x14ac:dyDescent="0.25">
      <c r="A776" s="56"/>
      <c r="B776" s="56"/>
      <c r="C776" s="55"/>
      <c r="D776" s="55"/>
      <c r="E776" s="55"/>
      <c r="F776" s="51" t="s">
        <v>2709</v>
      </c>
    </row>
    <row r="777" spans="1:6" x14ac:dyDescent="0.25">
      <c r="A777" s="56"/>
      <c r="B777" s="56"/>
      <c r="C777" s="55"/>
      <c r="D777" s="55"/>
      <c r="E777" s="55"/>
      <c r="F777" s="51" t="s">
        <v>2702</v>
      </c>
    </row>
    <row r="778" spans="1:6" x14ac:dyDescent="0.25">
      <c r="A778" s="56"/>
      <c r="B778" s="56"/>
      <c r="C778" s="55"/>
      <c r="D778" s="55"/>
      <c r="E778" s="55"/>
      <c r="F778" s="51" t="s">
        <v>2742</v>
      </c>
    </row>
    <row r="779" spans="1:6" x14ac:dyDescent="0.25">
      <c r="A779" s="56"/>
      <c r="B779" s="56"/>
      <c r="C779" s="55"/>
      <c r="D779" s="52" t="s">
        <v>446</v>
      </c>
      <c r="E779" s="55" t="s">
        <v>902</v>
      </c>
      <c r="F779" s="51" t="s">
        <v>2755</v>
      </c>
    </row>
    <row r="780" spans="1:6" x14ac:dyDescent="0.25">
      <c r="A780" s="56"/>
      <c r="B780" s="56"/>
      <c r="C780" s="55"/>
      <c r="D780" s="55"/>
      <c r="E780" s="55"/>
      <c r="F780" s="51" t="s">
        <v>1354</v>
      </c>
    </row>
    <row r="781" spans="1:6" x14ac:dyDescent="0.25">
      <c r="A781" s="56"/>
      <c r="B781" s="56"/>
      <c r="C781" s="55"/>
      <c r="D781" s="55"/>
      <c r="E781" s="55"/>
      <c r="F781" s="51" t="s">
        <v>1355</v>
      </c>
    </row>
    <row r="782" spans="1:6" x14ac:dyDescent="0.25">
      <c r="A782" s="56"/>
      <c r="B782" s="56"/>
      <c r="C782" s="55"/>
      <c r="D782" s="55"/>
      <c r="E782" s="55"/>
      <c r="F782" s="51" t="s">
        <v>1356</v>
      </c>
    </row>
    <row r="783" spans="1:6" ht="30" x14ac:dyDescent="0.25">
      <c r="A783" s="56"/>
      <c r="B783" s="56"/>
      <c r="C783" s="55"/>
      <c r="D783" s="55"/>
      <c r="E783" s="55"/>
      <c r="F783" s="51" t="s">
        <v>2797</v>
      </c>
    </row>
    <row r="784" spans="1:6" x14ac:dyDescent="0.25">
      <c r="A784" s="56"/>
      <c r="B784" s="56"/>
      <c r="C784" s="55"/>
      <c r="D784" s="55"/>
      <c r="E784" s="55"/>
      <c r="F784" s="51" t="s">
        <v>2749</v>
      </c>
    </row>
    <row r="785" spans="1:6" x14ac:dyDescent="0.25">
      <c r="A785" s="56"/>
      <c r="B785" s="56"/>
      <c r="C785" s="55"/>
      <c r="D785" s="55"/>
      <c r="E785" s="55"/>
      <c r="F785" s="51" t="s">
        <v>2777</v>
      </c>
    </row>
    <row r="786" spans="1:6" x14ac:dyDescent="0.25">
      <c r="A786" s="56"/>
      <c r="B786" s="56"/>
      <c r="C786" s="55"/>
      <c r="D786" s="55"/>
      <c r="E786" s="55"/>
      <c r="F786" s="51" t="s">
        <v>2781</v>
      </c>
    </row>
    <row r="787" spans="1:6" ht="30" x14ac:dyDescent="0.25">
      <c r="A787" s="52" t="s">
        <v>920</v>
      </c>
      <c r="B787" s="52" t="s">
        <v>501</v>
      </c>
      <c r="C787" s="52" t="s">
        <v>1089</v>
      </c>
      <c r="D787" s="52" t="s">
        <v>348</v>
      </c>
      <c r="E787" s="52" t="s">
        <v>345</v>
      </c>
      <c r="F787" s="51" t="s">
        <v>1088</v>
      </c>
    </row>
    <row r="788" spans="1:6" x14ac:dyDescent="0.25">
      <c r="A788" s="56"/>
      <c r="B788" s="56"/>
      <c r="C788" s="55"/>
      <c r="D788" s="55"/>
      <c r="E788" s="55"/>
      <c r="F788" s="51" t="s">
        <v>1093</v>
      </c>
    </row>
    <row r="789" spans="1:6" x14ac:dyDescent="0.25">
      <c r="A789" s="56"/>
      <c r="B789" s="56"/>
      <c r="C789" s="55"/>
      <c r="D789" s="55"/>
      <c r="E789" s="55"/>
      <c r="F789" s="51" t="s">
        <v>1099</v>
      </c>
    </row>
    <row r="790" spans="1:6" x14ac:dyDescent="0.25">
      <c r="A790" s="56"/>
      <c r="B790" s="52" t="s">
        <v>795</v>
      </c>
      <c r="C790" s="55" t="s">
        <v>1089</v>
      </c>
      <c r="D790" s="52" t="s">
        <v>47</v>
      </c>
      <c r="E790" s="52" t="s">
        <v>517</v>
      </c>
      <c r="F790" s="51" t="s">
        <v>2404</v>
      </c>
    </row>
    <row r="791" spans="1:6" x14ac:dyDescent="0.25">
      <c r="A791" s="56"/>
      <c r="B791" s="56"/>
      <c r="C791" s="55"/>
      <c r="D791" s="55"/>
      <c r="E791" s="55"/>
      <c r="F791" s="51" t="s">
        <v>2435</v>
      </c>
    </row>
    <row r="792" spans="1:6" x14ac:dyDescent="0.25">
      <c r="A792" s="56"/>
      <c r="B792" s="56"/>
      <c r="C792" s="55"/>
      <c r="D792" s="51" t="s">
        <v>133</v>
      </c>
      <c r="E792" s="52" t="s">
        <v>47</v>
      </c>
      <c r="F792" s="51" t="s">
        <v>2400</v>
      </c>
    </row>
    <row r="793" spans="1:6" ht="30" x14ac:dyDescent="0.25">
      <c r="A793" s="56"/>
      <c r="B793" s="56"/>
      <c r="C793" s="55"/>
      <c r="D793" s="51" t="s">
        <v>445</v>
      </c>
      <c r="E793" s="55" t="s">
        <v>47</v>
      </c>
      <c r="F793" s="51" t="s">
        <v>2402</v>
      </c>
    </row>
    <row r="794" spans="1:6" x14ac:dyDescent="0.25">
      <c r="A794" s="56"/>
      <c r="B794" s="56"/>
      <c r="C794" s="55"/>
      <c r="D794" s="52" t="s">
        <v>701</v>
      </c>
      <c r="E794" s="52" t="s">
        <v>517</v>
      </c>
      <c r="F794" s="51" t="s">
        <v>2414</v>
      </c>
    </row>
    <row r="795" spans="1:6" x14ac:dyDescent="0.25">
      <c r="A795" s="56"/>
      <c r="B795" s="56"/>
      <c r="C795" s="55"/>
      <c r="D795" s="55"/>
      <c r="E795" s="55"/>
      <c r="F795" s="51" t="s">
        <v>2423</v>
      </c>
    </row>
    <row r="796" spans="1:6" x14ac:dyDescent="0.25">
      <c r="A796" s="56"/>
      <c r="B796" s="56"/>
      <c r="C796" s="55"/>
      <c r="D796" s="55"/>
      <c r="E796" s="55"/>
      <c r="F796" s="51" t="s">
        <v>2427</v>
      </c>
    </row>
    <row r="797" spans="1:6" x14ac:dyDescent="0.25">
      <c r="A797" s="56"/>
      <c r="B797" s="56"/>
      <c r="C797" s="55"/>
      <c r="D797" s="55"/>
      <c r="E797" s="55"/>
      <c r="F797" s="51" t="s">
        <v>2433</v>
      </c>
    </row>
    <row r="798" spans="1:6" ht="30" x14ac:dyDescent="0.25">
      <c r="A798" s="52" t="s">
        <v>756</v>
      </c>
      <c r="B798" s="52" t="s">
        <v>760</v>
      </c>
      <c r="C798" s="52" t="s">
        <v>788</v>
      </c>
      <c r="D798" s="52" t="s">
        <v>133</v>
      </c>
      <c r="E798" s="52" t="s">
        <v>787</v>
      </c>
      <c r="F798" s="51" t="s">
        <v>2383</v>
      </c>
    </row>
    <row r="799" spans="1:6" x14ac:dyDescent="0.25">
      <c r="A799" s="56"/>
      <c r="B799" s="56"/>
      <c r="C799" s="55"/>
      <c r="D799" s="55"/>
      <c r="E799" s="55"/>
      <c r="F799" s="51" t="s">
        <v>2412</v>
      </c>
    </row>
    <row r="800" spans="1:6" x14ac:dyDescent="0.25">
      <c r="A800" s="56"/>
      <c r="B800" s="56"/>
      <c r="C800" s="55"/>
      <c r="D800" s="52" t="s">
        <v>792</v>
      </c>
      <c r="E800" s="55" t="s">
        <v>787</v>
      </c>
      <c r="F800" s="51" t="s">
        <v>1219</v>
      </c>
    </row>
    <row r="801" spans="1:6" x14ac:dyDescent="0.25">
      <c r="A801" s="56"/>
      <c r="B801" s="56"/>
      <c r="C801" s="55"/>
      <c r="D801" s="55"/>
      <c r="E801" s="55"/>
      <c r="F801" s="51" t="s">
        <v>1232</v>
      </c>
    </row>
    <row r="802" spans="1:6" x14ac:dyDescent="0.25">
      <c r="A802" s="56"/>
      <c r="B802" s="56"/>
      <c r="C802" s="55"/>
      <c r="D802" s="55"/>
      <c r="E802" s="55"/>
      <c r="F802" s="51" t="s">
        <v>1233</v>
      </c>
    </row>
    <row r="803" spans="1:6" x14ac:dyDescent="0.25">
      <c r="A803" s="56"/>
      <c r="B803" s="56"/>
      <c r="C803" s="55"/>
      <c r="D803" s="55"/>
      <c r="E803" s="55"/>
      <c r="F803" s="51" t="s">
        <v>1234</v>
      </c>
    </row>
    <row r="804" spans="1:6" x14ac:dyDescent="0.25">
      <c r="A804" s="56"/>
      <c r="B804" s="56"/>
      <c r="C804" s="55"/>
      <c r="D804" s="55"/>
      <c r="E804" s="55"/>
      <c r="F804" s="51" t="s">
        <v>1235</v>
      </c>
    </row>
    <row r="805" spans="1:6" x14ac:dyDescent="0.25">
      <c r="A805" s="56"/>
      <c r="B805" s="56"/>
      <c r="C805" s="55"/>
      <c r="D805" s="55"/>
      <c r="E805" s="55"/>
      <c r="F805" s="51" t="s">
        <v>1236</v>
      </c>
    </row>
    <row r="806" spans="1:6" x14ac:dyDescent="0.25">
      <c r="A806" s="56"/>
      <c r="B806" s="56"/>
      <c r="C806" s="55"/>
      <c r="D806" s="55"/>
      <c r="E806" s="55"/>
      <c r="F806" s="51" t="s">
        <v>1237</v>
      </c>
    </row>
    <row r="807" spans="1:6" x14ac:dyDescent="0.25">
      <c r="A807" s="56"/>
      <c r="B807" s="56"/>
      <c r="C807" s="55"/>
      <c r="D807" s="55"/>
      <c r="E807" s="55"/>
      <c r="F807" s="51" t="s">
        <v>1238</v>
      </c>
    </row>
    <row r="808" spans="1:6" x14ac:dyDescent="0.25">
      <c r="A808" s="56"/>
      <c r="B808" s="56"/>
      <c r="C808" s="55"/>
      <c r="D808" s="55"/>
      <c r="E808" s="55"/>
      <c r="F808" s="51" t="s">
        <v>1239</v>
      </c>
    </row>
    <row r="809" spans="1:6" x14ac:dyDescent="0.25">
      <c r="A809" s="56"/>
      <c r="B809" s="56"/>
      <c r="C809" s="55"/>
      <c r="D809" s="55"/>
      <c r="E809" s="55"/>
      <c r="F809" s="51" t="s">
        <v>1246</v>
      </c>
    </row>
    <row r="810" spans="1:6" x14ac:dyDescent="0.25">
      <c r="A810" s="56"/>
      <c r="B810" s="56"/>
      <c r="C810" s="55"/>
      <c r="D810" s="55"/>
      <c r="E810" s="55"/>
      <c r="F810" s="51" t="s">
        <v>1247</v>
      </c>
    </row>
    <row r="811" spans="1:6" x14ac:dyDescent="0.25">
      <c r="A811" s="56"/>
      <c r="B811" s="56"/>
      <c r="C811" s="55"/>
      <c r="D811" s="55"/>
      <c r="E811" s="55"/>
      <c r="F811" s="51" t="s">
        <v>1248</v>
      </c>
    </row>
    <row r="812" spans="1:6" x14ac:dyDescent="0.25">
      <c r="A812" s="56"/>
      <c r="B812" s="56"/>
      <c r="C812" s="55"/>
      <c r="D812" s="55"/>
      <c r="E812" s="55"/>
      <c r="F812" s="51" t="s">
        <v>1249</v>
      </c>
    </row>
    <row r="813" spans="1:6" x14ac:dyDescent="0.25">
      <c r="A813" s="56"/>
      <c r="B813" s="56"/>
      <c r="C813" s="55"/>
      <c r="D813" s="55"/>
      <c r="E813" s="55"/>
      <c r="F813" s="51" t="s">
        <v>1250</v>
      </c>
    </row>
    <row r="814" spans="1:6" x14ac:dyDescent="0.25">
      <c r="A814" s="56"/>
      <c r="B814" s="56"/>
      <c r="C814" s="55"/>
      <c r="D814" s="55"/>
      <c r="E814" s="55"/>
      <c r="F814" s="51" t="s">
        <v>1251</v>
      </c>
    </row>
    <row r="815" spans="1:6" x14ac:dyDescent="0.25">
      <c r="A815" s="56"/>
      <c r="B815" s="56"/>
      <c r="C815" s="55"/>
      <c r="D815" s="55"/>
      <c r="E815" s="55"/>
      <c r="F815" s="51" t="s">
        <v>1420</v>
      </c>
    </row>
    <row r="816" spans="1:6" x14ac:dyDescent="0.25">
      <c r="A816" s="56"/>
      <c r="B816" s="56"/>
      <c r="C816" s="55"/>
      <c r="D816" s="55"/>
      <c r="E816" s="55"/>
      <c r="F816" s="51" t="s">
        <v>1260</v>
      </c>
    </row>
    <row r="817" spans="1:6" x14ac:dyDescent="0.25">
      <c r="A817" s="56"/>
      <c r="B817" s="56"/>
      <c r="C817" s="55"/>
      <c r="D817" s="55"/>
      <c r="E817" s="55"/>
      <c r="F817" s="51" t="s">
        <v>1261</v>
      </c>
    </row>
    <row r="818" spans="1:6" x14ac:dyDescent="0.25">
      <c r="A818" s="56"/>
      <c r="B818" s="56"/>
      <c r="C818" s="55"/>
      <c r="D818" s="55"/>
      <c r="E818" s="55"/>
      <c r="F818" s="51" t="s">
        <v>1265</v>
      </c>
    </row>
    <row r="819" spans="1:6" x14ac:dyDescent="0.25">
      <c r="A819" s="56"/>
      <c r="B819" s="56"/>
      <c r="C819" s="55"/>
      <c r="D819" s="55"/>
      <c r="E819" s="55"/>
      <c r="F819" s="51" t="s">
        <v>1266</v>
      </c>
    </row>
    <row r="820" spans="1:6" x14ac:dyDescent="0.25">
      <c r="A820" s="56"/>
      <c r="B820" s="56"/>
      <c r="C820" s="55"/>
      <c r="D820" s="55"/>
      <c r="E820" s="55"/>
      <c r="F820" s="51" t="s">
        <v>1267</v>
      </c>
    </row>
    <row r="821" spans="1:6" x14ac:dyDescent="0.25">
      <c r="A821" s="56"/>
      <c r="B821" s="56"/>
      <c r="C821" s="55"/>
      <c r="D821" s="55"/>
      <c r="E821" s="55"/>
      <c r="F821" s="51" t="s">
        <v>1271</v>
      </c>
    </row>
    <row r="822" spans="1:6" x14ac:dyDescent="0.25">
      <c r="A822" s="56"/>
      <c r="B822" s="56"/>
      <c r="C822" s="55"/>
      <c r="D822" s="55"/>
      <c r="E822" s="55"/>
      <c r="F822" s="51" t="s">
        <v>1275</v>
      </c>
    </row>
    <row r="823" spans="1:6" x14ac:dyDescent="0.25">
      <c r="A823" s="56"/>
      <c r="B823" s="56"/>
      <c r="C823" s="55"/>
      <c r="D823" s="55"/>
      <c r="E823" s="55"/>
      <c r="F823" s="51" t="s">
        <v>1278</v>
      </c>
    </row>
    <row r="824" spans="1:6" x14ac:dyDescent="0.25">
      <c r="A824" s="56"/>
      <c r="B824" s="56"/>
      <c r="C824" s="55"/>
      <c r="D824" s="55"/>
      <c r="E824" s="55"/>
      <c r="F824" s="51" t="s">
        <v>1279</v>
      </c>
    </row>
    <row r="825" spans="1:6" x14ac:dyDescent="0.25">
      <c r="A825" s="56"/>
      <c r="B825" s="56"/>
      <c r="C825" s="55"/>
      <c r="D825" s="55"/>
      <c r="E825" s="55"/>
      <c r="F825" s="51" t="s">
        <v>800</v>
      </c>
    </row>
    <row r="826" spans="1:6" x14ac:dyDescent="0.25">
      <c r="A826" s="56"/>
      <c r="B826" s="56"/>
      <c r="C826" s="55"/>
      <c r="D826" s="51" t="s">
        <v>445</v>
      </c>
      <c r="E826" s="55" t="s">
        <v>787</v>
      </c>
      <c r="F826" s="51" t="s">
        <v>1316</v>
      </c>
    </row>
    <row r="827" spans="1:6" x14ac:dyDescent="0.25">
      <c r="A827" s="56"/>
      <c r="B827" s="56"/>
      <c r="C827" s="55"/>
      <c r="D827" s="52" t="s">
        <v>701</v>
      </c>
      <c r="E827" s="55" t="s">
        <v>787</v>
      </c>
      <c r="F827" s="51" t="s">
        <v>2389</v>
      </c>
    </row>
    <row r="828" spans="1:6" x14ac:dyDescent="0.25">
      <c r="A828" s="56"/>
      <c r="B828" s="56"/>
      <c r="C828" s="55"/>
      <c r="D828" s="55"/>
      <c r="E828" s="55"/>
      <c r="F828" s="51" t="s">
        <v>2395</v>
      </c>
    </row>
    <row r="829" spans="1:6" x14ac:dyDescent="0.25">
      <c r="A829" s="56"/>
      <c r="B829" s="56"/>
      <c r="C829" s="55"/>
      <c r="D829" s="52" t="s">
        <v>92</v>
      </c>
      <c r="E829" s="55" t="s">
        <v>787</v>
      </c>
      <c r="F829" s="51" t="s">
        <v>2389</v>
      </c>
    </row>
    <row r="830" spans="1:6" x14ac:dyDescent="0.25">
      <c r="A830" s="56"/>
      <c r="B830" s="56"/>
      <c r="C830" s="55"/>
      <c r="D830" s="55"/>
      <c r="E830" s="55"/>
      <c r="F830" s="51" t="s">
        <v>2395</v>
      </c>
    </row>
    <row r="831" spans="1:6" x14ac:dyDescent="0.25">
      <c r="A831" s="56"/>
      <c r="B831" s="56"/>
      <c r="C831" s="55"/>
      <c r="D831" s="55"/>
      <c r="E831" s="55"/>
      <c r="F831" s="51" t="s">
        <v>2410</v>
      </c>
    </row>
    <row r="832" spans="1:6" x14ac:dyDescent="0.25">
      <c r="A832" s="56"/>
      <c r="B832" s="56"/>
      <c r="C832" s="55"/>
      <c r="D832" s="51" t="s">
        <v>913</v>
      </c>
      <c r="E832" s="55" t="s">
        <v>787</v>
      </c>
      <c r="F832" s="51" t="s">
        <v>1274</v>
      </c>
    </row>
    <row r="833" spans="1:6" x14ac:dyDescent="0.25">
      <c r="A833" s="56"/>
      <c r="B833" s="56"/>
      <c r="C833" s="55"/>
      <c r="D833" s="52" t="s">
        <v>79</v>
      </c>
      <c r="E833" s="55" t="s">
        <v>787</v>
      </c>
      <c r="F833" s="51" t="s">
        <v>2375</v>
      </c>
    </row>
    <row r="834" spans="1:6" x14ac:dyDescent="0.25">
      <c r="A834" s="56"/>
      <c r="B834" s="56"/>
      <c r="C834" s="55"/>
      <c r="D834" s="55"/>
      <c r="E834" s="55"/>
      <c r="F834" s="51" t="s">
        <v>1220</v>
      </c>
    </row>
    <row r="835" spans="1:6" x14ac:dyDescent="0.25">
      <c r="A835" s="56"/>
      <c r="B835" s="56"/>
      <c r="C835" s="55"/>
      <c r="D835" s="55"/>
      <c r="E835" s="55"/>
      <c r="F835" s="51" t="s">
        <v>1221</v>
      </c>
    </row>
    <row r="836" spans="1:6" x14ac:dyDescent="0.25">
      <c r="A836" s="56"/>
      <c r="B836" s="56"/>
      <c r="C836" s="55"/>
      <c r="D836" s="55"/>
      <c r="E836" s="55"/>
      <c r="F836" s="51" t="s">
        <v>2377</v>
      </c>
    </row>
    <row r="837" spans="1:6" x14ac:dyDescent="0.25">
      <c r="A837" s="56"/>
      <c r="B837" s="56"/>
      <c r="C837" s="55"/>
      <c r="D837" s="55"/>
      <c r="E837" s="55"/>
      <c r="F837" s="51" t="s">
        <v>2379</v>
      </c>
    </row>
    <row r="838" spans="1:6" x14ac:dyDescent="0.25">
      <c r="A838" s="56"/>
      <c r="B838" s="56"/>
      <c r="C838" s="55"/>
      <c r="D838" s="55"/>
      <c r="E838" s="55"/>
      <c r="F838" s="51" t="s">
        <v>2381</v>
      </c>
    </row>
    <row r="839" spans="1:6" x14ac:dyDescent="0.25">
      <c r="A839" s="56"/>
      <c r="B839" s="56"/>
      <c r="C839" s="55"/>
      <c r="D839" s="55"/>
      <c r="E839" s="55"/>
      <c r="F839" s="51" t="s">
        <v>1223</v>
      </c>
    </row>
    <row r="840" spans="1:6" x14ac:dyDescent="0.25">
      <c r="A840" s="56"/>
      <c r="B840" s="56"/>
      <c r="C840" s="55"/>
      <c r="D840" s="55"/>
      <c r="E840" s="55"/>
      <c r="F840" s="51" t="s">
        <v>2385</v>
      </c>
    </row>
    <row r="841" spans="1:6" x14ac:dyDescent="0.25">
      <c r="A841" s="56"/>
      <c r="B841" s="56"/>
      <c r="C841" s="55"/>
      <c r="D841" s="55"/>
      <c r="E841" s="55"/>
      <c r="F841" s="51" t="s">
        <v>2387</v>
      </c>
    </row>
    <row r="842" spans="1:6" ht="30" x14ac:dyDescent="0.25">
      <c r="A842" s="56"/>
      <c r="B842" s="56"/>
      <c r="C842" s="55"/>
      <c r="D842" s="55"/>
      <c r="E842" s="55"/>
      <c r="F842" s="51" t="s">
        <v>2391</v>
      </c>
    </row>
    <row r="843" spans="1:6" x14ac:dyDescent="0.25">
      <c r="A843" s="56"/>
      <c r="B843" s="56"/>
      <c r="C843" s="55"/>
      <c r="D843" s="55"/>
      <c r="E843" s="55"/>
      <c r="F843" s="51" t="s">
        <v>2393</v>
      </c>
    </row>
    <row r="844" spans="1:6" x14ac:dyDescent="0.25">
      <c r="A844" s="56"/>
      <c r="B844" s="56"/>
      <c r="C844" s="55"/>
      <c r="D844" s="55"/>
      <c r="E844" s="55"/>
      <c r="F844" s="51" t="s">
        <v>1254</v>
      </c>
    </row>
    <row r="845" spans="1:6" x14ac:dyDescent="0.25">
      <c r="A845" s="56"/>
      <c r="B845" s="56"/>
      <c r="C845" s="55"/>
      <c r="D845" s="55"/>
      <c r="E845" s="55"/>
      <c r="F845" s="51" t="s">
        <v>1255</v>
      </c>
    </row>
    <row r="846" spans="1:6" x14ac:dyDescent="0.25">
      <c r="A846" s="56"/>
      <c r="B846" s="56"/>
      <c r="C846" s="55"/>
      <c r="D846" s="55"/>
      <c r="E846" s="55"/>
      <c r="F846" s="51" t="s">
        <v>2397</v>
      </c>
    </row>
    <row r="847" spans="1:6" x14ac:dyDescent="0.25">
      <c r="A847" s="56"/>
      <c r="B847" s="56"/>
      <c r="C847" s="55"/>
      <c r="D847" s="55"/>
      <c r="E847" s="55"/>
      <c r="F847" s="51" t="s">
        <v>2406</v>
      </c>
    </row>
    <row r="848" spans="1:6" x14ac:dyDescent="0.25">
      <c r="A848" s="56"/>
      <c r="B848" s="56"/>
      <c r="C848" s="55"/>
      <c r="D848" s="55"/>
      <c r="E848" s="55"/>
      <c r="F848" s="51" t="s">
        <v>2408</v>
      </c>
    </row>
    <row r="849" spans="1:6" x14ac:dyDescent="0.25">
      <c r="A849" s="56"/>
      <c r="B849" s="56"/>
      <c r="C849" s="55"/>
      <c r="D849" s="55"/>
      <c r="E849" s="55"/>
      <c r="F849" s="51" t="s">
        <v>2418</v>
      </c>
    </row>
    <row r="850" spans="1:6" x14ac:dyDescent="0.25">
      <c r="A850" s="56"/>
      <c r="B850" s="56"/>
      <c r="C850" s="55"/>
      <c r="D850" s="55"/>
      <c r="E850" s="55"/>
      <c r="F850" s="51" t="s">
        <v>1416</v>
      </c>
    </row>
    <row r="851" spans="1:6" x14ac:dyDescent="0.25">
      <c r="A851" s="56"/>
      <c r="B851" s="56"/>
      <c r="C851" s="55"/>
      <c r="D851" s="55"/>
      <c r="E851" s="55"/>
      <c r="F851" s="51" t="s">
        <v>1418</v>
      </c>
    </row>
    <row r="852" spans="1:6" x14ac:dyDescent="0.25">
      <c r="A852" s="56"/>
      <c r="B852" s="56"/>
      <c r="C852" s="55"/>
      <c r="D852" s="52" t="s">
        <v>77</v>
      </c>
      <c r="E852" s="55" t="s">
        <v>787</v>
      </c>
      <c r="F852" s="51" t="s">
        <v>783</v>
      </c>
    </row>
    <row r="853" spans="1:6" x14ac:dyDescent="0.25">
      <c r="A853" s="56"/>
      <c r="B853" s="56"/>
      <c r="C853" s="55"/>
      <c r="D853" s="55"/>
      <c r="E853" s="55"/>
      <c r="F853" s="51" t="s">
        <v>2389</v>
      </c>
    </row>
    <row r="854" spans="1:6" x14ac:dyDescent="0.25">
      <c r="A854" s="56"/>
      <c r="B854" s="56"/>
      <c r="C854" s="55"/>
      <c r="D854" s="55"/>
      <c r="E854" s="55"/>
      <c r="F854" s="51" t="s">
        <v>2395</v>
      </c>
    </row>
    <row r="855" spans="1:6" x14ac:dyDescent="0.25">
      <c r="A855" s="56"/>
      <c r="B855" s="56"/>
      <c r="C855" s="55"/>
      <c r="D855" s="55"/>
      <c r="E855" s="55"/>
      <c r="F855" s="51" t="s">
        <v>785</v>
      </c>
    </row>
    <row r="856" spans="1:6" x14ac:dyDescent="0.25">
      <c r="A856" s="56"/>
      <c r="B856" s="56"/>
      <c r="C856" s="55"/>
      <c r="D856" s="55"/>
      <c r="E856" s="55"/>
      <c r="F856" s="51" t="s">
        <v>1270</v>
      </c>
    </row>
    <row r="857" spans="1:6" x14ac:dyDescent="0.25">
      <c r="A857" s="56"/>
      <c r="B857" s="56"/>
      <c r="C857" s="55"/>
      <c r="D857" s="55"/>
      <c r="E857" s="55"/>
      <c r="F857" s="51" t="s">
        <v>797</v>
      </c>
    </row>
    <row r="858" spans="1:6" x14ac:dyDescent="0.25">
      <c r="A858" s="56"/>
      <c r="B858" s="56"/>
      <c r="C858" s="55"/>
      <c r="D858" s="55"/>
      <c r="E858" s="55"/>
      <c r="F858" s="51" t="s">
        <v>2416</v>
      </c>
    </row>
    <row r="859" spans="1:6" x14ac:dyDescent="0.25">
      <c r="A859" s="56"/>
      <c r="B859" s="56"/>
      <c r="C859" s="55"/>
      <c r="D859" s="55"/>
      <c r="E859" s="55"/>
      <c r="F859" s="51" t="s">
        <v>1315</v>
      </c>
    </row>
    <row r="860" spans="1:6" x14ac:dyDescent="0.25">
      <c r="A860" s="56"/>
      <c r="B860" s="56"/>
      <c r="C860" s="52" t="s">
        <v>2421</v>
      </c>
      <c r="D860" s="52" t="s">
        <v>2421</v>
      </c>
      <c r="E860" s="52" t="s">
        <v>2421</v>
      </c>
      <c r="F860" s="51" t="s">
        <v>2420</v>
      </c>
    </row>
    <row r="861" spans="1:6" x14ac:dyDescent="0.25">
      <c r="A861" s="56"/>
      <c r="B861" s="56"/>
      <c r="C861" s="55"/>
      <c r="D861" s="55"/>
      <c r="E861" s="55"/>
      <c r="F861" s="51" t="s">
        <v>2425</v>
      </c>
    </row>
    <row r="862" spans="1:6" x14ac:dyDescent="0.25">
      <c r="A862" s="56"/>
      <c r="B862" s="52" t="s">
        <v>758</v>
      </c>
      <c r="C862" s="51" t="s">
        <v>798</v>
      </c>
      <c r="D862" s="52" t="s">
        <v>318</v>
      </c>
      <c r="E862" s="52" t="s">
        <v>895</v>
      </c>
      <c r="F862" s="51" t="s">
        <v>837</v>
      </c>
    </row>
    <row r="863" spans="1:6" ht="30" x14ac:dyDescent="0.25">
      <c r="A863" s="56"/>
      <c r="B863" s="56"/>
      <c r="C863" s="52" t="s">
        <v>851</v>
      </c>
      <c r="D863" s="55" t="s">
        <v>318</v>
      </c>
      <c r="E863" s="55" t="s">
        <v>895</v>
      </c>
      <c r="F863" s="51" t="s">
        <v>832</v>
      </c>
    </row>
    <row r="864" spans="1:6" x14ac:dyDescent="0.25">
      <c r="A864" s="56"/>
      <c r="B864" s="56"/>
      <c r="C864" s="55"/>
      <c r="D864" s="55"/>
      <c r="E864" s="55"/>
      <c r="F864" s="51" t="s">
        <v>833</v>
      </c>
    </row>
    <row r="865" spans="1:6" x14ac:dyDescent="0.25">
      <c r="A865" s="56"/>
      <c r="B865" s="56"/>
      <c r="C865" s="55"/>
      <c r="D865" s="55"/>
      <c r="E865" s="55"/>
      <c r="F865" s="51" t="s">
        <v>834</v>
      </c>
    </row>
    <row r="866" spans="1:6" x14ac:dyDescent="0.25">
      <c r="A866" s="56"/>
      <c r="B866" s="56"/>
      <c r="C866" s="55"/>
      <c r="D866" s="55"/>
      <c r="E866" s="55"/>
      <c r="F866" s="51" t="s">
        <v>835</v>
      </c>
    </row>
    <row r="867" spans="1:6" x14ac:dyDescent="0.25">
      <c r="A867" s="56"/>
      <c r="B867" s="56"/>
      <c r="C867" s="55"/>
      <c r="D867" s="55"/>
      <c r="E867" s="55"/>
      <c r="F867" s="51" t="s">
        <v>2429</v>
      </c>
    </row>
    <row r="868" spans="1:6" x14ac:dyDescent="0.25">
      <c r="A868" s="56"/>
      <c r="B868" s="56"/>
      <c r="C868" s="55"/>
      <c r="D868" s="55"/>
      <c r="E868" s="55"/>
      <c r="F868" s="51" t="s">
        <v>1283</v>
      </c>
    </row>
    <row r="869" spans="1:6" x14ac:dyDescent="0.25">
      <c r="A869" s="56"/>
      <c r="B869" s="56"/>
      <c r="C869" s="55"/>
      <c r="D869" s="55"/>
      <c r="E869" s="55"/>
      <c r="F869" s="51" t="s">
        <v>836</v>
      </c>
    </row>
    <row r="870" spans="1:6" x14ac:dyDescent="0.25">
      <c r="A870" s="56"/>
      <c r="B870" s="56"/>
      <c r="C870" s="55"/>
      <c r="D870" s="55"/>
      <c r="E870" s="55"/>
      <c r="F870" s="51" t="s">
        <v>843</v>
      </c>
    </row>
    <row r="871" spans="1:6" x14ac:dyDescent="0.25">
      <c r="A871" s="56"/>
      <c r="B871" s="56"/>
      <c r="C871" s="52" t="s">
        <v>790</v>
      </c>
      <c r="D871" s="52" t="s">
        <v>442</v>
      </c>
      <c r="E871" s="52" t="s">
        <v>789</v>
      </c>
      <c r="F871" s="51" t="s">
        <v>784</v>
      </c>
    </row>
    <row r="872" spans="1:6" x14ac:dyDescent="0.25">
      <c r="A872" s="56"/>
      <c r="B872" s="56"/>
      <c r="C872" s="55"/>
      <c r="D872" s="55"/>
      <c r="E872" s="55"/>
      <c r="F872" s="51" t="s">
        <v>838</v>
      </c>
    </row>
    <row r="873" spans="1:6" x14ac:dyDescent="0.25">
      <c r="A873" s="56"/>
      <c r="B873" s="56"/>
      <c r="C873" s="55"/>
      <c r="D873" s="55"/>
      <c r="E873" s="55"/>
      <c r="F873" s="51" t="s">
        <v>842</v>
      </c>
    </row>
    <row r="874" spans="1:6" x14ac:dyDescent="0.25">
      <c r="A874" s="56"/>
      <c r="B874" s="56"/>
      <c r="C874" s="52" t="s">
        <v>1006</v>
      </c>
      <c r="D874" s="52" t="s">
        <v>913</v>
      </c>
      <c r="E874" s="52" t="s">
        <v>1006</v>
      </c>
      <c r="F874" s="51" t="s">
        <v>1284</v>
      </c>
    </row>
    <row r="875" spans="1:6" x14ac:dyDescent="0.25">
      <c r="A875" s="56"/>
      <c r="B875" s="56"/>
      <c r="C875" s="55"/>
      <c r="D875" s="55"/>
      <c r="E875" s="55"/>
      <c r="F875" s="51" t="s">
        <v>1285</v>
      </c>
    </row>
    <row r="876" spans="1:6" x14ac:dyDescent="0.25">
      <c r="A876" s="56"/>
      <c r="B876" s="56"/>
      <c r="C876" s="52" t="s">
        <v>786</v>
      </c>
      <c r="D876" s="51" t="s">
        <v>791</v>
      </c>
      <c r="E876" s="52" t="s">
        <v>306</v>
      </c>
      <c r="F876" s="51" t="s">
        <v>782</v>
      </c>
    </row>
    <row r="877" spans="1:6" ht="30" x14ac:dyDescent="0.25">
      <c r="A877" s="56"/>
      <c r="B877" s="56"/>
      <c r="C877" s="55"/>
      <c r="D877" s="52" t="s">
        <v>852</v>
      </c>
      <c r="E877" s="55" t="s">
        <v>306</v>
      </c>
      <c r="F877" s="51" t="s">
        <v>839</v>
      </c>
    </row>
    <row r="878" spans="1:6" x14ac:dyDescent="0.25">
      <c r="A878" s="56"/>
      <c r="B878" s="56"/>
      <c r="C878" s="55"/>
      <c r="D878" s="55"/>
      <c r="E878" s="55"/>
      <c r="F878" s="51" t="s">
        <v>840</v>
      </c>
    </row>
    <row r="879" spans="1:6" x14ac:dyDescent="0.25">
      <c r="A879" s="56"/>
      <c r="B879" s="56"/>
      <c r="C879" s="55"/>
      <c r="D879" s="55"/>
      <c r="E879" s="55"/>
      <c r="F879" s="51" t="s">
        <v>841</v>
      </c>
    </row>
    <row r="880" spans="1:6" x14ac:dyDescent="0.25">
      <c r="A880" s="56"/>
      <c r="B880" s="56"/>
      <c r="C880" s="55"/>
      <c r="D880" s="55"/>
      <c r="E880" s="55"/>
      <c r="F880" s="51" t="s">
        <v>2431</v>
      </c>
    </row>
    <row r="881" spans="1:6" x14ac:dyDescent="0.25">
      <c r="A881" s="52" t="s">
        <v>281</v>
      </c>
      <c r="B881" s="52" t="s">
        <v>282</v>
      </c>
      <c r="C881" s="52" t="s">
        <v>1780</v>
      </c>
      <c r="D881" s="51" t="s">
        <v>266</v>
      </c>
      <c r="E881" s="51" t="s">
        <v>275</v>
      </c>
      <c r="F881" s="51" t="s">
        <v>1779</v>
      </c>
    </row>
    <row r="882" spans="1:6" x14ac:dyDescent="0.25">
      <c r="A882" s="56"/>
      <c r="B882" s="56"/>
      <c r="C882" s="55"/>
      <c r="D882" s="51" t="s">
        <v>318</v>
      </c>
      <c r="E882" s="51" t="s">
        <v>274</v>
      </c>
      <c r="F882" s="51" t="s">
        <v>1779</v>
      </c>
    </row>
    <row r="883" spans="1:6" ht="30" x14ac:dyDescent="0.25">
      <c r="A883" s="56"/>
      <c r="B883" s="56"/>
      <c r="C883" s="52" t="s">
        <v>7</v>
      </c>
      <c r="D883" s="51" t="s">
        <v>266</v>
      </c>
      <c r="E883" s="51" t="s">
        <v>275</v>
      </c>
      <c r="F883" s="51" t="s">
        <v>64</v>
      </c>
    </row>
    <row r="884" spans="1:6" x14ac:dyDescent="0.25">
      <c r="A884" s="56"/>
      <c r="B884" s="56"/>
      <c r="C884" s="55"/>
      <c r="D884" s="52" t="s">
        <v>318</v>
      </c>
      <c r="E884" s="52" t="s">
        <v>274</v>
      </c>
      <c r="F884" s="51" t="s">
        <v>924</v>
      </c>
    </row>
    <row r="885" spans="1:6" x14ac:dyDescent="0.25">
      <c r="A885" s="56"/>
      <c r="B885" s="56"/>
      <c r="C885" s="55"/>
      <c r="D885" s="55"/>
      <c r="E885" s="55"/>
      <c r="F885" s="51" t="s">
        <v>1653</v>
      </c>
    </row>
    <row r="886" spans="1:6" x14ac:dyDescent="0.25">
      <c r="A886" s="56"/>
      <c r="B886" s="56"/>
      <c r="C886" s="55"/>
      <c r="D886" s="55"/>
      <c r="E886" s="55"/>
      <c r="F886" s="51" t="s">
        <v>1680</v>
      </c>
    </row>
    <row r="887" spans="1:6" x14ac:dyDescent="0.25">
      <c r="A887" s="56"/>
      <c r="B887" s="56"/>
      <c r="C887" s="55"/>
      <c r="D887" s="55"/>
      <c r="E887" s="55"/>
      <c r="F887" s="51" t="s">
        <v>1683</v>
      </c>
    </row>
    <row r="888" spans="1:6" x14ac:dyDescent="0.25">
      <c r="A888" s="56"/>
      <c r="B888" s="56"/>
      <c r="C888" s="55"/>
      <c r="D888" s="55"/>
      <c r="E888" s="55"/>
      <c r="F888" s="51" t="s">
        <v>1687</v>
      </c>
    </row>
    <row r="889" spans="1:6" x14ac:dyDescent="0.25">
      <c r="A889" s="56"/>
      <c r="B889" s="56"/>
      <c r="C889" s="55"/>
      <c r="D889" s="55"/>
      <c r="E889" s="55"/>
      <c r="F889" s="51" t="s">
        <v>435</v>
      </c>
    </row>
    <row r="890" spans="1:6" x14ac:dyDescent="0.25">
      <c r="A890" s="56"/>
      <c r="B890" s="56"/>
      <c r="C890" s="55"/>
      <c r="D890" s="55"/>
      <c r="E890" s="55"/>
      <c r="F890" s="51" t="s">
        <v>436</v>
      </c>
    </row>
    <row r="891" spans="1:6" x14ac:dyDescent="0.25">
      <c r="A891" s="56"/>
      <c r="B891" s="56"/>
      <c r="C891" s="55"/>
      <c r="D891" s="55"/>
      <c r="E891" s="55"/>
      <c r="F891" s="51" t="s">
        <v>64</v>
      </c>
    </row>
    <row r="892" spans="1:6" x14ac:dyDescent="0.25">
      <c r="A892" s="56"/>
      <c r="B892" s="56"/>
      <c r="C892" s="55"/>
      <c r="D892" s="55"/>
      <c r="E892" s="55"/>
      <c r="F892" s="51" t="s">
        <v>1777</v>
      </c>
    </row>
    <row r="893" spans="1:6" x14ac:dyDescent="0.25">
      <c r="A893" s="56"/>
      <c r="B893" s="56"/>
      <c r="C893" s="55"/>
      <c r="D893" s="55"/>
      <c r="E893" s="55"/>
      <c r="F893" s="51" t="s">
        <v>1782</v>
      </c>
    </row>
    <row r="894" spans="1:6" x14ac:dyDescent="0.25">
      <c r="A894" s="56"/>
      <c r="B894" s="56"/>
      <c r="C894" s="55"/>
      <c r="D894" s="55"/>
      <c r="E894" s="55"/>
      <c r="F894" s="51" t="s">
        <v>66</v>
      </c>
    </row>
    <row r="895" spans="1:6" x14ac:dyDescent="0.25">
      <c r="A895" s="56"/>
      <c r="B895" s="56"/>
      <c r="C895" s="55"/>
      <c r="D895" s="55"/>
      <c r="E895" s="55"/>
      <c r="F895" s="51" t="s">
        <v>1987</v>
      </c>
    </row>
    <row r="896" spans="1:6" x14ac:dyDescent="0.25">
      <c r="A896" s="56"/>
      <c r="B896" s="56"/>
      <c r="C896" s="55"/>
      <c r="D896" s="51" t="s">
        <v>127</v>
      </c>
      <c r="E896" s="55" t="s">
        <v>274</v>
      </c>
      <c r="F896" s="51" t="s">
        <v>1681</v>
      </c>
    </row>
    <row r="897" spans="1:6" x14ac:dyDescent="0.25">
      <c r="A897" s="56"/>
      <c r="B897" s="56"/>
      <c r="C897" s="51" t="s">
        <v>1006</v>
      </c>
      <c r="D897" s="51" t="s">
        <v>913</v>
      </c>
      <c r="E897" s="51" t="s">
        <v>1006</v>
      </c>
      <c r="F897" s="51" t="s">
        <v>1762</v>
      </c>
    </row>
    <row r="898" spans="1:6" ht="30" x14ac:dyDescent="0.25">
      <c r="A898" s="56"/>
      <c r="B898" s="52" t="s">
        <v>283</v>
      </c>
      <c r="C898" s="52" t="s">
        <v>43</v>
      </c>
      <c r="D898" s="52" t="s">
        <v>104</v>
      </c>
      <c r="E898" s="52" t="s">
        <v>345</v>
      </c>
      <c r="F898" s="51" t="s">
        <v>41</v>
      </c>
    </row>
    <row r="899" spans="1:6" x14ac:dyDescent="0.25">
      <c r="A899" s="56"/>
      <c r="B899" s="56"/>
      <c r="C899" s="55"/>
      <c r="D899" s="55"/>
      <c r="E899" s="55"/>
      <c r="F899" s="51" t="s">
        <v>45</v>
      </c>
    </row>
    <row r="900" spans="1:6" x14ac:dyDescent="0.25">
      <c r="A900" s="56"/>
      <c r="B900" s="56"/>
      <c r="C900" s="55"/>
      <c r="D900" s="55"/>
      <c r="E900" s="55"/>
      <c r="F900" s="51" t="s">
        <v>48</v>
      </c>
    </row>
    <row r="901" spans="1:6" x14ac:dyDescent="0.25">
      <c r="A901" s="56"/>
      <c r="B901" s="56"/>
      <c r="C901" s="55"/>
      <c r="D901" s="55"/>
      <c r="E901" s="55"/>
      <c r="F901" s="51" t="s">
        <v>1568</v>
      </c>
    </row>
    <row r="902" spans="1:6" x14ac:dyDescent="0.25">
      <c r="A902" s="56"/>
      <c r="B902" s="56"/>
      <c r="C902" s="55"/>
      <c r="D902" s="52" t="s">
        <v>266</v>
      </c>
      <c r="E902" s="55" t="s">
        <v>345</v>
      </c>
      <c r="F902" s="51" t="s">
        <v>41</v>
      </c>
    </row>
    <row r="903" spans="1:6" x14ac:dyDescent="0.25">
      <c r="A903" s="56"/>
      <c r="B903" s="56"/>
      <c r="C903" s="55"/>
      <c r="D903" s="55"/>
      <c r="E903" s="55"/>
      <c r="F903" s="51" t="s">
        <v>45</v>
      </c>
    </row>
    <row r="904" spans="1:6" x14ac:dyDescent="0.25">
      <c r="A904" s="56"/>
      <c r="B904" s="56"/>
      <c r="C904" s="55"/>
      <c r="D904" s="55"/>
      <c r="E904" s="55"/>
      <c r="F904" s="51" t="s">
        <v>48</v>
      </c>
    </row>
    <row r="905" spans="1:6" x14ac:dyDescent="0.25">
      <c r="A905" s="56"/>
      <c r="B905" s="56"/>
      <c r="C905" s="55"/>
      <c r="D905" s="55"/>
      <c r="E905" s="55"/>
      <c r="F905" s="51" t="s">
        <v>1568</v>
      </c>
    </row>
    <row r="906" spans="1:6" x14ac:dyDescent="0.25">
      <c r="A906" s="56"/>
      <c r="B906" s="56"/>
      <c r="C906" s="55"/>
      <c r="D906" s="52" t="s">
        <v>318</v>
      </c>
      <c r="E906" s="52" t="s">
        <v>438</v>
      </c>
      <c r="F906" s="51" t="s">
        <v>38</v>
      </c>
    </row>
    <row r="907" spans="1:6" x14ac:dyDescent="0.25">
      <c r="A907" s="56"/>
      <c r="B907" s="56"/>
      <c r="C907" s="55"/>
      <c r="D907" s="55"/>
      <c r="E907" s="55"/>
      <c r="F907" s="51" t="s">
        <v>39</v>
      </c>
    </row>
    <row r="908" spans="1:6" x14ac:dyDescent="0.25">
      <c r="A908" s="56"/>
      <c r="B908" s="56"/>
      <c r="C908" s="55"/>
      <c r="D908" s="55"/>
      <c r="E908" s="55"/>
      <c r="F908" s="51" t="s">
        <v>40</v>
      </c>
    </row>
    <row r="909" spans="1:6" x14ac:dyDescent="0.25">
      <c r="A909" s="56"/>
      <c r="B909" s="56"/>
      <c r="C909" s="55"/>
      <c r="D909" s="55"/>
      <c r="E909" s="55"/>
      <c r="F909" s="51" t="s">
        <v>42</v>
      </c>
    </row>
    <row r="910" spans="1:6" x14ac:dyDescent="0.25">
      <c r="A910" s="56"/>
      <c r="B910" s="56"/>
      <c r="C910" s="55"/>
      <c r="D910" s="55"/>
      <c r="E910" s="55"/>
      <c r="F910" s="51" t="s">
        <v>1556</v>
      </c>
    </row>
    <row r="911" spans="1:6" x14ac:dyDescent="0.25">
      <c r="A911" s="56"/>
      <c r="B911" s="56"/>
      <c r="C911" s="55"/>
      <c r="D911" s="55"/>
      <c r="E911" s="55"/>
      <c r="F911" s="51" t="s">
        <v>1558</v>
      </c>
    </row>
    <row r="912" spans="1:6" ht="30" x14ac:dyDescent="0.25">
      <c r="A912" s="56"/>
      <c r="B912" s="56"/>
      <c r="C912" s="55"/>
      <c r="D912" s="55"/>
      <c r="E912" s="55"/>
      <c r="F912" s="51" t="s">
        <v>422</v>
      </c>
    </row>
    <row r="913" spans="1:6" x14ac:dyDescent="0.25">
      <c r="A913" s="56"/>
      <c r="B913" s="56"/>
      <c r="C913" s="55"/>
      <c r="D913" s="55"/>
      <c r="E913" s="55"/>
      <c r="F913" s="51" t="s">
        <v>1564</v>
      </c>
    </row>
    <row r="914" spans="1:6" x14ac:dyDescent="0.25">
      <c r="A914" s="56"/>
      <c r="B914" s="56"/>
      <c r="C914" s="55"/>
      <c r="D914" s="55"/>
      <c r="E914" s="55"/>
      <c r="F914" s="51" t="s">
        <v>1566</v>
      </c>
    </row>
    <row r="915" spans="1:6" x14ac:dyDescent="0.25">
      <c r="A915" s="56"/>
      <c r="B915" s="56"/>
      <c r="C915" s="55"/>
      <c r="D915" s="52" t="s">
        <v>267</v>
      </c>
      <c r="E915" s="52" t="s">
        <v>345</v>
      </c>
      <c r="F915" s="51" t="s">
        <v>41</v>
      </c>
    </row>
    <row r="916" spans="1:6" x14ac:dyDescent="0.25">
      <c r="A916" s="56"/>
      <c r="B916" s="56"/>
      <c r="C916" s="55"/>
      <c r="D916" s="55"/>
      <c r="E916" s="55"/>
      <c r="F916" s="51" t="s">
        <v>45</v>
      </c>
    </row>
    <row r="917" spans="1:6" x14ac:dyDescent="0.25">
      <c r="A917" s="56"/>
      <c r="B917" s="56"/>
      <c r="C917" s="55"/>
      <c r="D917" s="55"/>
      <c r="E917" s="55"/>
      <c r="F917" s="51" t="s">
        <v>48</v>
      </c>
    </row>
    <row r="918" spans="1:6" x14ac:dyDescent="0.25">
      <c r="A918" s="56"/>
      <c r="B918" s="56"/>
      <c r="C918" s="55"/>
      <c r="D918" s="55"/>
      <c r="E918" s="55"/>
      <c r="F918" s="51" t="s">
        <v>1568</v>
      </c>
    </row>
    <row r="919" spans="1:6" x14ac:dyDescent="0.25">
      <c r="A919" s="56"/>
      <c r="B919" s="56"/>
      <c r="C919" s="55"/>
      <c r="D919" s="52" t="s">
        <v>277</v>
      </c>
      <c r="E919" s="55" t="s">
        <v>345</v>
      </c>
      <c r="F919" s="51" t="s">
        <v>41</v>
      </c>
    </row>
    <row r="920" spans="1:6" x14ac:dyDescent="0.25">
      <c r="A920" s="56"/>
      <c r="B920" s="56"/>
      <c r="C920" s="55"/>
      <c r="D920" s="55"/>
      <c r="E920" s="55"/>
      <c r="F920" s="51" t="s">
        <v>45</v>
      </c>
    </row>
    <row r="921" spans="1:6" x14ac:dyDescent="0.25">
      <c r="A921" s="56"/>
      <c r="B921" s="56"/>
      <c r="C921" s="55"/>
      <c r="D921" s="55"/>
      <c r="E921" s="55"/>
      <c r="F921" s="51" t="s">
        <v>48</v>
      </c>
    </row>
    <row r="922" spans="1:6" x14ac:dyDescent="0.25">
      <c r="A922" s="56"/>
      <c r="B922" s="56"/>
      <c r="C922" s="55"/>
      <c r="D922" s="55"/>
      <c r="E922" s="55"/>
      <c r="F922" s="51" t="s">
        <v>1568</v>
      </c>
    </row>
    <row r="923" spans="1:6" x14ac:dyDescent="0.25">
      <c r="A923" s="56"/>
      <c r="B923" s="56"/>
      <c r="C923" s="52" t="s">
        <v>50</v>
      </c>
      <c r="D923" s="52" t="s">
        <v>349</v>
      </c>
      <c r="E923" s="51" t="s">
        <v>275</v>
      </c>
      <c r="F923" s="51" t="s">
        <v>1560</v>
      </c>
    </row>
    <row r="924" spans="1:6" x14ac:dyDescent="0.25">
      <c r="A924" s="56"/>
      <c r="B924" s="56"/>
      <c r="C924" s="55"/>
      <c r="D924" s="55"/>
      <c r="E924" s="52" t="s">
        <v>345</v>
      </c>
      <c r="F924" s="51" t="s">
        <v>49</v>
      </c>
    </row>
    <row r="925" spans="1:6" x14ac:dyDescent="0.25">
      <c r="A925" s="56"/>
      <c r="B925" s="52" t="s">
        <v>284</v>
      </c>
      <c r="C925" s="51" t="s">
        <v>110</v>
      </c>
      <c r="D925" s="51" t="s">
        <v>922</v>
      </c>
      <c r="E925" s="55" t="s">
        <v>345</v>
      </c>
      <c r="F925" s="51" t="s">
        <v>2071</v>
      </c>
    </row>
    <row r="926" spans="1:6" ht="30" x14ac:dyDescent="0.25">
      <c r="A926" s="56"/>
      <c r="B926" s="56"/>
      <c r="C926" s="52" t="s">
        <v>441</v>
      </c>
      <c r="D926" s="51" t="s">
        <v>348</v>
      </c>
      <c r="E926" s="55" t="s">
        <v>345</v>
      </c>
      <c r="F926" s="51" t="s">
        <v>1685</v>
      </c>
    </row>
    <row r="927" spans="1:6" x14ac:dyDescent="0.25">
      <c r="A927" s="56"/>
      <c r="B927" s="56"/>
      <c r="C927" s="55"/>
      <c r="D927" s="51" t="s">
        <v>77</v>
      </c>
      <c r="E927" s="55" t="s">
        <v>345</v>
      </c>
      <c r="F927" s="51" t="s">
        <v>434</v>
      </c>
    </row>
    <row r="928" spans="1:6" x14ac:dyDescent="0.25">
      <c r="A928" s="56"/>
      <c r="B928" s="56"/>
      <c r="C928" s="52" t="s">
        <v>44</v>
      </c>
      <c r="D928" s="52" t="s">
        <v>318</v>
      </c>
      <c r="E928" s="55" t="s">
        <v>345</v>
      </c>
      <c r="F928" s="51" t="s">
        <v>1570</v>
      </c>
    </row>
    <row r="929" spans="1:6" x14ac:dyDescent="0.25">
      <c r="A929" s="56"/>
      <c r="B929" s="56"/>
      <c r="C929" s="55"/>
      <c r="D929" s="55"/>
      <c r="E929" s="55"/>
      <c r="F929" s="51" t="s">
        <v>431</v>
      </c>
    </row>
    <row r="930" spans="1:6" x14ac:dyDescent="0.25">
      <c r="A930" s="56"/>
      <c r="B930" s="56"/>
      <c r="C930" s="55"/>
      <c r="D930" s="55"/>
      <c r="E930" s="55"/>
      <c r="F930" s="51" t="s">
        <v>1786</v>
      </c>
    </row>
    <row r="931" spans="1:6" x14ac:dyDescent="0.25">
      <c r="A931" s="56"/>
      <c r="B931" s="56"/>
      <c r="C931" s="55"/>
      <c r="D931" s="51" t="s">
        <v>23</v>
      </c>
      <c r="E931" s="55" t="s">
        <v>345</v>
      </c>
      <c r="F931" s="51" t="s">
        <v>999</v>
      </c>
    </row>
    <row r="932" spans="1:6" x14ac:dyDescent="0.25">
      <c r="A932" s="56"/>
      <c r="B932" s="56"/>
      <c r="C932" s="52" t="s">
        <v>439</v>
      </c>
      <c r="D932" s="52" t="s">
        <v>133</v>
      </c>
      <c r="E932" s="55" t="s">
        <v>345</v>
      </c>
      <c r="F932" s="51" t="s">
        <v>1655</v>
      </c>
    </row>
    <row r="933" spans="1:6" x14ac:dyDescent="0.25">
      <c r="A933" s="56"/>
      <c r="B933" s="56"/>
      <c r="C933" s="55"/>
      <c r="D933" s="55"/>
      <c r="E933" s="55"/>
      <c r="F933" s="51" t="s">
        <v>1693</v>
      </c>
    </row>
    <row r="934" spans="1:6" x14ac:dyDescent="0.25">
      <c r="A934" s="56"/>
      <c r="B934" s="56"/>
      <c r="C934" s="55"/>
      <c r="D934" s="55"/>
      <c r="E934" s="55"/>
      <c r="F934" s="51" t="s">
        <v>1695</v>
      </c>
    </row>
    <row r="935" spans="1:6" x14ac:dyDescent="0.25">
      <c r="A935" s="56"/>
      <c r="B935" s="56"/>
      <c r="C935" s="55"/>
      <c r="D935" s="51" t="s">
        <v>539</v>
      </c>
      <c r="E935" s="51" t="s">
        <v>275</v>
      </c>
      <c r="F935" s="51" t="s">
        <v>1097</v>
      </c>
    </row>
    <row r="936" spans="1:6" x14ac:dyDescent="0.25">
      <c r="A936" s="56"/>
      <c r="B936" s="56"/>
      <c r="C936" s="55"/>
      <c r="D936" s="52" t="s">
        <v>445</v>
      </c>
      <c r="E936" s="52" t="s">
        <v>345</v>
      </c>
      <c r="F936" s="51" t="s">
        <v>433</v>
      </c>
    </row>
    <row r="937" spans="1:6" x14ac:dyDescent="0.25">
      <c r="A937" s="56"/>
      <c r="B937" s="56"/>
      <c r="C937" s="55"/>
      <c r="D937" s="55"/>
      <c r="E937" s="55"/>
      <c r="F937" s="51" t="s">
        <v>1691</v>
      </c>
    </row>
    <row r="938" spans="1:6" x14ac:dyDescent="0.25">
      <c r="A938" s="56"/>
      <c r="B938" s="56"/>
      <c r="C938" s="55"/>
      <c r="D938" s="55"/>
      <c r="E938" s="55"/>
      <c r="F938" s="51" t="s">
        <v>1693</v>
      </c>
    </row>
    <row r="939" spans="1:6" x14ac:dyDescent="0.25">
      <c r="A939" s="56"/>
      <c r="B939" s="56"/>
      <c r="C939" s="55"/>
      <c r="D939" s="55"/>
      <c r="E939" s="55"/>
      <c r="F939" s="51" t="s">
        <v>1695</v>
      </c>
    </row>
    <row r="940" spans="1:6" x14ac:dyDescent="0.25">
      <c r="A940" s="56"/>
      <c r="B940" s="56"/>
      <c r="C940" s="55"/>
      <c r="D940" s="51" t="s">
        <v>77</v>
      </c>
      <c r="E940" s="55" t="s">
        <v>345</v>
      </c>
      <c r="F940" s="51" t="s">
        <v>1562</v>
      </c>
    </row>
    <row r="941" spans="1:6" x14ac:dyDescent="0.25">
      <c r="A941" s="56"/>
      <c r="B941" s="52" t="s">
        <v>322</v>
      </c>
      <c r="C941" s="51" t="s">
        <v>47</v>
      </c>
      <c r="D941" s="51" t="s">
        <v>347</v>
      </c>
      <c r="E941" s="55" t="s">
        <v>345</v>
      </c>
      <c r="F941" s="51" t="s">
        <v>1770</v>
      </c>
    </row>
    <row r="942" spans="1:6" x14ac:dyDescent="0.25">
      <c r="A942" s="56"/>
      <c r="B942" s="56"/>
      <c r="C942" s="52" t="s">
        <v>440</v>
      </c>
      <c r="D942" s="52" t="s">
        <v>442</v>
      </c>
      <c r="E942" s="52" t="s">
        <v>264</v>
      </c>
      <c r="F942" s="51" t="s">
        <v>1580</v>
      </c>
    </row>
    <row r="943" spans="1:6" x14ac:dyDescent="0.25">
      <c r="A943" s="56"/>
      <c r="B943" s="56"/>
      <c r="C943" s="55"/>
      <c r="D943" s="55"/>
      <c r="E943" s="55"/>
      <c r="F943" s="51" t="s">
        <v>1586</v>
      </c>
    </row>
    <row r="944" spans="1:6" ht="30" x14ac:dyDescent="0.25">
      <c r="A944" s="56"/>
      <c r="B944" s="56"/>
      <c r="C944" s="52" t="s">
        <v>346</v>
      </c>
      <c r="D944" s="51" t="s">
        <v>351</v>
      </c>
      <c r="E944" s="51" t="s">
        <v>888</v>
      </c>
      <c r="F944" s="51" t="s">
        <v>1500</v>
      </c>
    </row>
    <row r="945" spans="1:6" x14ac:dyDescent="0.25">
      <c r="A945" s="56"/>
      <c r="B945" s="56"/>
      <c r="C945" s="55"/>
      <c r="D945" s="51" t="s">
        <v>444</v>
      </c>
      <c r="E945" s="51" t="s">
        <v>264</v>
      </c>
      <c r="F945" s="51" t="s">
        <v>1699</v>
      </c>
    </row>
    <row r="946" spans="1:6" ht="30" x14ac:dyDescent="0.25">
      <c r="A946" s="56"/>
      <c r="B946" s="56"/>
      <c r="C946" s="52" t="s">
        <v>913</v>
      </c>
      <c r="D946" s="52" t="s">
        <v>913</v>
      </c>
      <c r="E946" s="52" t="s">
        <v>913</v>
      </c>
      <c r="F946" s="51" t="s">
        <v>1001</v>
      </c>
    </row>
    <row r="947" spans="1:6" x14ac:dyDescent="0.25">
      <c r="A947" s="56"/>
      <c r="B947" s="56"/>
      <c r="C947" s="55"/>
      <c r="D947" s="55"/>
      <c r="E947" s="55"/>
      <c r="F947" s="51" t="s">
        <v>1005</v>
      </c>
    </row>
    <row r="948" spans="1:6" x14ac:dyDescent="0.25">
      <c r="A948" s="56"/>
      <c r="B948" s="56"/>
      <c r="C948" s="55"/>
      <c r="D948" s="52" t="s">
        <v>347</v>
      </c>
      <c r="E948" s="51" t="s">
        <v>47</v>
      </c>
      <c r="F948" s="51" t="s">
        <v>1014</v>
      </c>
    </row>
    <row r="949" spans="1:6" ht="30" x14ac:dyDescent="0.25">
      <c r="A949" s="56"/>
      <c r="B949" s="56"/>
      <c r="C949" s="55"/>
      <c r="D949" s="55"/>
      <c r="E949" s="52" t="s">
        <v>264</v>
      </c>
      <c r="F949" s="51" t="s">
        <v>1574</v>
      </c>
    </row>
    <row r="950" spans="1:6" x14ac:dyDescent="0.25">
      <c r="A950" s="56"/>
      <c r="B950" s="56"/>
      <c r="C950" s="55"/>
      <c r="D950" s="55"/>
      <c r="E950" s="55"/>
      <c r="F950" s="51" t="s">
        <v>1598</v>
      </c>
    </row>
    <row r="951" spans="1:6" x14ac:dyDescent="0.25">
      <c r="A951" s="56"/>
      <c r="B951" s="56"/>
      <c r="C951" s="55"/>
      <c r="D951" s="55"/>
      <c r="E951" s="55"/>
      <c r="F951" s="51" t="s">
        <v>1600</v>
      </c>
    </row>
    <row r="952" spans="1:6" x14ac:dyDescent="0.25">
      <c r="A952" s="56"/>
      <c r="B952" s="56"/>
      <c r="C952" s="52" t="s">
        <v>1006</v>
      </c>
      <c r="D952" s="55" t="s">
        <v>347</v>
      </c>
      <c r="E952" s="52" t="s">
        <v>1006</v>
      </c>
      <c r="F952" s="51" t="s">
        <v>1572</v>
      </c>
    </row>
    <row r="953" spans="1:6" x14ac:dyDescent="0.25">
      <c r="A953" s="56"/>
      <c r="B953" s="56"/>
      <c r="C953" s="55"/>
      <c r="D953" s="55"/>
      <c r="E953" s="55"/>
      <c r="F953" s="51" t="s">
        <v>1004</v>
      </c>
    </row>
    <row r="954" spans="1:6" x14ac:dyDescent="0.25">
      <c r="A954" s="56"/>
      <c r="B954" s="56"/>
      <c r="C954" s="55"/>
      <c r="D954" s="55"/>
      <c r="E954" s="55"/>
      <c r="F954" s="51" t="s">
        <v>1576</v>
      </c>
    </row>
    <row r="955" spans="1:6" x14ac:dyDescent="0.25">
      <c r="A955" s="56"/>
      <c r="B955" s="56"/>
      <c r="C955" s="55"/>
      <c r="D955" s="55"/>
      <c r="E955" s="55"/>
      <c r="F955" s="51" t="s">
        <v>1578</v>
      </c>
    </row>
    <row r="956" spans="1:6" x14ac:dyDescent="0.25">
      <c r="A956" s="56"/>
      <c r="B956" s="56"/>
      <c r="C956" s="55"/>
      <c r="D956" s="55"/>
      <c r="E956" s="55"/>
      <c r="F956" s="51" t="s">
        <v>1010</v>
      </c>
    </row>
    <row r="957" spans="1:6" x14ac:dyDescent="0.25">
      <c r="A957" s="56"/>
      <c r="B957" s="56"/>
      <c r="C957" s="55"/>
      <c r="D957" s="55"/>
      <c r="E957" s="55"/>
      <c r="F957" s="51" t="s">
        <v>1012</v>
      </c>
    </row>
    <row r="958" spans="1:6" x14ac:dyDescent="0.25">
      <c r="A958" s="56"/>
      <c r="B958" s="56"/>
      <c r="C958" s="55"/>
      <c r="D958" s="55"/>
      <c r="E958" s="55"/>
      <c r="F958" s="51" t="s">
        <v>1592</v>
      </c>
    </row>
    <row r="959" spans="1:6" x14ac:dyDescent="0.25">
      <c r="A959" s="56"/>
      <c r="B959" s="56"/>
      <c r="C959" s="55"/>
      <c r="D959" s="55"/>
      <c r="E959" s="55"/>
      <c r="F959" s="51" t="s">
        <v>1594</v>
      </c>
    </row>
    <row r="960" spans="1:6" x14ac:dyDescent="0.25">
      <c r="A960" s="56"/>
      <c r="B960" s="56"/>
      <c r="C960" s="55"/>
      <c r="D960" s="55"/>
      <c r="E960" s="55"/>
      <c r="F960" s="51" t="s">
        <v>1596</v>
      </c>
    </row>
    <row r="961" spans="1:6" x14ac:dyDescent="0.25">
      <c r="A961" s="56"/>
      <c r="B961" s="56"/>
      <c r="C961" s="55"/>
      <c r="D961" s="55"/>
      <c r="E961" s="55"/>
      <c r="F961" s="51" t="s">
        <v>1678</v>
      </c>
    </row>
    <row r="962" spans="1:6" x14ac:dyDescent="0.25">
      <c r="A962" s="56"/>
      <c r="B962" s="56"/>
      <c r="C962" s="55"/>
      <c r="D962" s="55"/>
      <c r="E962" s="55"/>
      <c r="F962" s="51" t="s">
        <v>1030</v>
      </c>
    </row>
    <row r="963" spans="1:6" x14ac:dyDescent="0.25">
      <c r="A963" s="56"/>
      <c r="B963" s="56"/>
      <c r="C963" s="52" t="s">
        <v>11</v>
      </c>
      <c r="D963" s="52" t="s">
        <v>442</v>
      </c>
      <c r="E963" s="52" t="s">
        <v>264</v>
      </c>
      <c r="F963" s="51" t="s">
        <v>1582</v>
      </c>
    </row>
    <row r="964" spans="1:6" x14ac:dyDescent="0.25">
      <c r="A964" s="56"/>
      <c r="B964" s="56"/>
      <c r="C964" s="55"/>
      <c r="D964" s="55"/>
      <c r="E964" s="55"/>
      <c r="F964" s="51" t="s">
        <v>1588</v>
      </c>
    </row>
    <row r="965" spans="1:6" x14ac:dyDescent="0.25">
      <c r="A965" s="56"/>
      <c r="B965" s="56"/>
      <c r="C965" s="55"/>
      <c r="D965" s="51" t="s">
        <v>351</v>
      </c>
      <c r="E965" s="51" t="s">
        <v>888</v>
      </c>
      <c r="F965" s="51" t="s">
        <v>424</v>
      </c>
    </row>
    <row r="966" spans="1:6" ht="30" x14ac:dyDescent="0.25">
      <c r="A966" s="56"/>
      <c r="B966" s="56"/>
      <c r="C966" s="51" t="s">
        <v>1609</v>
      </c>
      <c r="D966" s="51" t="s">
        <v>444</v>
      </c>
      <c r="E966" s="51" t="s">
        <v>264</v>
      </c>
      <c r="F966" s="51" t="s">
        <v>1608</v>
      </c>
    </row>
    <row r="967" spans="1:6" ht="30" x14ac:dyDescent="0.25">
      <c r="A967" s="56"/>
      <c r="B967" s="56"/>
      <c r="C967" s="52" t="s">
        <v>1756</v>
      </c>
      <c r="D967" s="52" t="s">
        <v>348</v>
      </c>
      <c r="E967" s="52" t="s">
        <v>345</v>
      </c>
      <c r="F967" s="51" t="s">
        <v>1755</v>
      </c>
    </row>
    <row r="968" spans="1:6" x14ac:dyDescent="0.25">
      <c r="A968" s="56"/>
      <c r="B968" s="56"/>
      <c r="C968" s="55"/>
      <c r="D968" s="55"/>
      <c r="E968" s="55"/>
      <c r="F968" s="51" t="s">
        <v>1758</v>
      </c>
    </row>
    <row r="969" spans="1:6" ht="30" x14ac:dyDescent="0.25">
      <c r="A969" s="56"/>
      <c r="B969" s="56"/>
      <c r="C969" s="51" t="s">
        <v>918</v>
      </c>
      <c r="D969" s="55" t="s">
        <v>348</v>
      </c>
      <c r="E969" s="55" t="s">
        <v>345</v>
      </c>
      <c r="F969" s="51" t="s">
        <v>1717</v>
      </c>
    </row>
    <row r="970" spans="1:6" x14ac:dyDescent="0.25">
      <c r="A970" s="56"/>
      <c r="B970" s="56"/>
      <c r="C970" s="52" t="s">
        <v>264</v>
      </c>
      <c r="D970" s="52" t="s">
        <v>442</v>
      </c>
      <c r="E970" s="52" t="s">
        <v>264</v>
      </c>
      <c r="F970" s="51" t="s">
        <v>1584</v>
      </c>
    </row>
    <row r="971" spans="1:6" x14ac:dyDescent="0.25">
      <c r="A971" s="56"/>
      <c r="B971" s="56"/>
      <c r="C971" s="55"/>
      <c r="D971" s="55"/>
      <c r="E971" s="55"/>
      <c r="F971" s="51" t="s">
        <v>1590</v>
      </c>
    </row>
    <row r="972" spans="1:6" x14ac:dyDescent="0.25">
      <c r="A972" s="56"/>
      <c r="B972" s="56"/>
      <c r="C972" s="55"/>
      <c r="D972" s="55"/>
      <c r="E972" s="55"/>
      <c r="F972" s="51" t="s">
        <v>1011</v>
      </c>
    </row>
    <row r="973" spans="1:6" x14ac:dyDescent="0.25">
      <c r="A973" s="56"/>
      <c r="B973" s="56"/>
      <c r="C973" s="55"/>
      <c r="D973" s="51" t="s">
        <v>266</v>
      </c>
      <c r="E973" s="51" t="s">
        <v>47</v>
      </c>
      <c r="F973" s="51" t="s">
        <v>458</v>
      </c>
    </row>
    <row r="974" spans="1:6" x14ac:dyDescent="0.25">
      <c r="A974" s="56"/>
      <c r="B974" s="52" t="s">
        <v>285</v>
      </c>
      <c r="C974" s="52" t="s">
        <v>19</v>
      </c>
      <c r="D974" s="52" t="s">
        <v>912</v>
      </c>
      <c r="E974" s="52" t="s">
        <v>345</v>
      </c>
      <c r="F974" s="51" t="s">
        <v>1494</v>
      </c>
    </row>
    <row r="975" spans="1:6" x14ac:dyDescent="0.25">
      <c r="A975" s="56"/>
      <c r="B975" s="56"/>
      <c r="C975" s="55"/>
      <c r="D975" s="55"/>
      <c r="E975" s="55"/>
      <c r="F975" s="51" t="s">
        <v>1532</v>
      </c>
    </row>
    <row r="976" spans="1:6" x14ac:dyDescent="0.25">
      <c r="A976" s="56"/>
      <c r="B976" s="56"/>
      <c r="C976" s="55"/>
      <c r="D976" s="55"/>
      <c r="E976" s="55"/>
      <c r="F976" s="51" t="s">
        <v>1538</v>
      </c>
    </row>
    <row r="977" spans="1:6" x14ac:dyDescent="0.25">
      <c r="A977" s="56"/>
      <c r="B977" s="56"/>
      <c r="C977" s="55"/>
      <c r="D977" s="51" t="s">
        <v>16</v>
      </c>
      <c r="E977" s="55" t="s">
        <v>345</v>
      </c>
      <c r="F977" s="51" t="s">
        <v>25</v>
      </c>
    </row>
    <row r="978" spans="1:6" x14ac:dyDescent="0.25">
      <c r="A978" s="56"/>
      <c r="B978" s="56"/>
      <c r="C978" s="55"/>
      <c r="D978" s="52" t="s">
        <v>30</v>
      </c>
      <c r="E978" s="55" t="s">
        <v>345</v>
      </c>
      <c r="F978" s="51" t="s">
        <v>28</v>
      </c>
    </row>
    <row r="979" spans="1:6" x14ac:dyDescent="0.25">
      <c r="A979" s="56"/>
      <c r="B979" s="56"/>
      <c r="C979" s="55"/>
      <c r="D979" s="55"/>
      <c r="E979" s="55"/>
      <c r="F979" s="51" t="s">
        <v>1526</v>
      </c>
    </row>
    <row r="980" spans="1:6" x14ac:dyDescent="0.25">
      <c r="A980" s="56"/>
      <c r="B980" s="56"/>
      <c r="C980" s="55"/>
      <c r="D980" s="55"/>
      <c r="E980" s="55"/>
      <c r="F980" s="51" t="s">
        <v>1528</v>
      </c>
    </row>
    <row r="981" spans="1:6" x14ac:dyDescent="0.25">
      <c r="A981" s="56"/>
      <c r="B981" s="56"/>
      <c r="C981" s="55"/>
      <c r="D981" s="55"/>
      <c r="E981" s="55"/>
      <c r="F981" s="51" t="s">
        <v>1530</v>
      </c>
    </row>
    <row r="982" spans="1:6" x14ac:dyDescent="0.25">
      <c r="A982" s="56"/>
      <c r="B982" s="56"/>
      <c r="C982" s="55"/>
      <c r="D982" s="55"/>
      <c r="E982" s="55"/>
      <c r="F982" s="51" t="s">
        <v>32</v>
      </c>
    </row>
    <row r="983" spans="1:6" x14ac:dyDescent="0.25">
      <c r="A983" s="56"/>
      <c r="B983" s="56"/>
      <c r="C983" s="55"/>
      <c r="D983" s="55"/>
      <c r="E983" s="55"/>
      <c r="F983" s="51" t="s">
        <v>1542</v>
      </c>
    </row>
    <row r="984" spans="1:6" ht="30" x14ac:dyDescent="0.25">
      <c r="A984" s="56"/>
      <c r="B984" s="56"/>
      <c r="C984" s="55"/>
      <c r="D984" s="55"/>
      <c r="E984" s="55"/>
      <c r="F984" s="51" t="s">
        <v>418</v>
      </c>
    </row>
    <row r="985" spans="1:6" x14ac:dyDescent="0.25">
      <c r="A985" s="56"/>
      <c r="B985" s="56"/>
      <c r="C985" s="55"/>
      <c r="D985" s="55"/>
      <c r="E985" s="55"/>
      <c r="F985" s="51" t="s">
        <v>33</v>
      </c>
    </row>
    <row r="986" spans="1:6" x14ac:dyDescent="0.25">
      <c r="A986" s="56"/>
      <c r="B986" s="56"/>
      <c r="C986" s="55"/>
      <c r="D986" s="55"/>
      <c r="E986" s="55"/>
      <c r="F986" s="51" t="s">
        <v>419</v>
      </c>
    </row>
    <row r="987" spans="1:6" x14ac:dyDescent="0.25">
      <c r="A987" s="56"/>
      <c r="B987" s="56"/>
      <c r="C987" s="55"/>
      <c r="D987" s="55"/>
      <c r="E987" s="55"/>
      <c r="F987" s="51" t="s">
        <v>34</v>
      </c>
    </row>
    <row r="988" spans="1:6" x14ac:dyDescent="0.25">
      <c r="A988" s="56"/>
      <c r="B988" s="56"/>
      <c r="C988" s="55"/>
      <c r="D988" s="55"/>
      <c r="E988" s="55"/>
      <c r="F988" s="51" t="s">
        <v>420</v>
      </c>
    </row>
    <row r="989" spans="1:6" x14ac:dyDescent="0.25">
      <c r="A989" s="56"/>
      <c r="B989" s="56"/>
      <c r="C989" s="55"/>
      <c r="D989" s="55"/>
      <c r="E989" s="55"/>
      <c r="F989" s="51" t="s">
        <v>1548</v>
      </c>
    </row>
    <row r="990" spans="1:6" x14ac:dyDescent="0.25">
      <c r="A990" s="56"/>
      <c r="B990" s="56"/>
      <c r="C990" s="55"/>
      <c r="D990" s="55"/>
      <c r="E990" s="55"/>
      <c r="F990" s="51" t="s">
        <v>996</v>
      </c>
    </row>
    <row r="991" spans="1:6" x14ac:dyDescent="0.25">
      <c r="A991" s="56"/>
      <c r="B991" s="56"/>
      <c r="C991" s="55"/>
      <c r="D991" s="51" t="s">
        <v>352</v>
      </c>
      <c r="E991" s="55" t="s">
        <v>345</v>
      </c>
      <c r="F991" s="51" t="s">
        <v>967</v>
      </c>
    </row>
    <row r="992" spans="1:6" x14ac:dyDescent="0.25">
      <c r="A992" s="56"/>
      <c r="B992" s="56"/>
      <c r="C992" s="55"/>
      <c r="D992" s="51" t="s">
        <v>267</v>
      </c>
      <c r="E992" s="55" t="s">
        <v>345</v>
      </c>
      <c r="F992" s="51" t="s">
        <v>975</v>
      </c>
    </row>
    <row r="993" spans="1:6" x14ac:dyDescent="0.25">
      <c r="A993" s="56"/>
      <c r="B993" s="56"/>
      <c r="C993" s="55"/>
      <c r="D993" s="52" t="s">
        <v>348</v>
      </c>
      <c r="E993" s="55" t="s">
        <v>345</v>
      </c>
      <c r="F993" s="51" t="s">
        <v>1397</v>
      </c>
    </row>
    <row r="994" spans="1:6" x14ac:dyDescent="0.25">
      <c r="A994" s="56"/>
      <c r="B994" s="56"/>
      <c r="C994" s="55"/>
      <c r="D994" s="55"/>
      <c r="E994" s="55"/>
      <c r="F994" s="51" t="s">
        <v>1484</v>
      </c>
    </row>
    <row r="995" spans="1:6" x14ac:dyDescent="0.25">
      <c r="A995" s="56"/>
      <c r="B995" s="56"/>
      <c r="C995" s="55"/>
      <c r="D995" s="55"/>
      <c r="E995" s="55"/>
      <c r="F995" s="51" t="s">
        <v>1399</v>
      </c>
    </row>
    <row r="996" spans="1:6" x14ac:dyDescent="0.25">
      <c r="A996" s="56"/>
      <c r="B996" s="56"/>
      <c r="C996" s="55"/>
      <c r="D996" s="55"/>
      <c r="E996" s="55"/>
      <c r="F996" s="51" t="s">
        <v>1496</v>
      </c>
    </row>
    <row r="997" spans="1:6" x14ac:dyDescent="0.25">
      <c r="A997" s="56"/>
      <c r="B997" s="56"/>
      <c r="C997" s="55"/>
      <c r="D997" s="55"/>
      <c r="E997" s="55"/>
      <c r="F997" s="51" t="s">
        <v>1502</v>
      </c>
    </row>
    <row r="998" spans="1:6" x14ac:dyDescent="0.25">
      <c r="A998" s="56"/>
      <c r="B998" s="56"/>
      <c r="C998" s="55"/>
      <c r="D998" s="55"/>
      <c r="E998" s="55"/>
      <c r="F998" s="51" t="s">
        <v>966</v>
      </c>
    </row>
    <row r="999" spans="1:6" x14ac:dyDescent="0.25">
      <c r="A999" s="56"/>
      <c r="B999" s="56"/>
      <c r="C999" s="55"/>
      <c r="D999" s="55"/>
      <c r="E999" s="55"/>
      <c r="F999" s="51" t="s">
        <v>1504</v>
      </c>
    </row>
    <row r="1000" spans="1:6" x14ac:dyDescent="0.25">
      <c r="A1000" s="56"/>
      <c r="B1000" s="56"/>
      <c r="C1000" s="55"/>
      <c r="D1000" s="55"/>
      <c r="E1000" s="55"/>
      <c r="F1000" s="51" t="s">
        <v>971</v>
      </c>
    </row>
    <row r="1001" spans="1:6" x14ac:dyDescent="0.25">
      <c r="A1001" s="56"/>
      <c r="B1001" s="56"/>
      <c r="C1001" s="55"/>
      <c r="D1001" s="55"/>
      <c r="E1001" s="55"/>
      <c r="F1001" s="51" t="s">
        <v>977</v>
      </c>
    </row>
    <row r="1002" spans="1:6" x14ac:dyDescent="0.25">
      <c r="A1002" s="56"/>
      <c r="B1002" s="56"/>
      <c r="C1002" s="55"/>
      <c r="D1002" s="55"/>
      <c r="E1002" s="55"/>
      <c r="F1002" s="51" t="s">
        <v>1514</v>
      </c>
    </row>
    <row r="1003" spans="1:6" x14ac:dyDescent="0.25">
      <c r="A1003" s="56"/>
      <c r="B1003" s="56"/>
      <c r="C1003" s="55"/>
      <c r="D1003" s="55"/>
      <c r="E1003" s="55"/>
      <c r="F1003" s="51" t="s">
        <v>1516</v>
      </c>
    </row>
    <row r="1004" spans="1:6" x14ac:dyDescent="0.25">
      <c r="A1004" s="56"/>
      <c r="B1004" s="56"/>
      <c r="C1004" s="55"/>
      <c r="D1004" s="55"/>
      <c r="E1004" s="55"/>
      <c r="F1004" s="51" t="s">
        <v>1401</v>
      </c>
    </row>
    <row r="1005" spans="1:6" x14ac:dyDescent="0.25">
      <c r="A1005" s="56"/>
      <c r="B1005" s="56"/>
      <c r="C1005" s="55"/>
      <c r="D1005" s="55"/>
      <c r="E1005" s="55"/>
      <c r="F1005" s="51" t="s">
        <v>1403</v>
      </c>
    </row>
    <row r="1006" spans="1:6" x14ac:dyDescent="0.25">
      <c r="A1006" s="56"/>
      <c r="B1006" s="56"/>
      <c r="C1006" s="55"/>
      <c r="D1006" s="55"/>
      <c r="E1006" s="55"/>
      <c r="F1006" s="51" t="s">
        <v>981</v>
      </c>
    </row>
    <row r="1007" spans="1:6" x14ac:dyDescent="0.25">
      <c r="A1007" s="56"/>
      <c r="B1007" s="56"/>
      <c r="C1007" s="55"/>
      <c r="D1007" s="55"/>
      <c r="E1007" s="55"/>
      <c r="F1007" s="51" t="s">
        <v>982</v>
      </c>
    </row>
    <row r="1008" spans="1:6" x14ac:dyDescent="0.25">
      <c r="A1008" s="56"/>
      <c r="B1008" s="56"/>
      <c r="C1008" s="55"/>
      <c r="D1008" s="55"/>
      <c r="E1008" s="55"/>
      <c r="F1008" s="51" t="s">
        <v>983</v>
      </c>
    </row>
    <row r="1009" spans="1:6" x14ac:dyDescent="0.25">
      <c r="A1009" s="56"/>
      <c r="B1009" s="56"/>
      <c r="C1009" s="55"/>
      <c r="D1009" s="55"/>
      <c r="E1009" s="55"/>
      <c r="F1009" s="51" t="s">
        <v>1524</v>
      </c>
    </row>
    <row r="1010" spans="1:6" x14ac:dyDescent="0.25">
      <c r="A1010" s="56"/>
      <c r="B1010" s="56"/>
      <c r="C1010" s="55"/>
      <c r="D1010" s="55"/>
      <c r="E1010" s="55"/>
      <c r="F1010" s="51" t="s">
        <v>1405</v>
      </c>
    </row>
    <row r="1011" spans="1:6" x14ac:dyDescent="0.25">
      <c r="A1011" s="56"/>
      <c r="B1011" s="56"/>
      <c r="C1011" s="55"/>
      <c r="D1011" s="55"/>
      <c r="E1011" s="55"/>
      <c r="F1011" s="51" t="s">
        <v>1534</v>
      </c>
    </row>
    <row r="1012" spans="1:6" x14ac:dyDescent="0.25">
      <c r="A1012" s="56"/>
      <c r="B1012" s="56"/>
      <c r="C1012" s="55"/>
      <c r="D1012" s="55"/>
      <c r="E1012" s="55"/>
      <c r="F1012" s="51" t="s">
        <v>1538</v>
      </c>
    </row>
    <row r="1013" spans="1:6" x14ac:dyDescent="0.25">
      <c r="A1013" s="56"/>
      <c r="B1013" s="56"/>
      <c r="C1013" s="55"/>
      <c r="D1013" s="55"/>
      <c r="E1013" s="55"/>
      <c r="F1013" s="51" t="s">
        <v>992</v>
      </c>
    </row>
    <row r="1014" spans="1:6" x14ac:dyDescent="0.25">
      <c r="A1014" s="56"/>
      <c r="B1014" s="56"/>
      <c r="C1014" s="55"/>
      <c r="D1014" s="55"/>
      <c r="E1014" s="55"/>
      <c r="F1014" s="51" t="s">
        <v>993</v>
      </c>
    </row>
    <row r="1015" spans="1:6" x14ac:dyDescent="0.25">
      <c r="A1015" s="56"/>
      <c r="B1015" s="56"/>
      <c r="C1015" s="55"/>
      <c r="D1015" s="55"/>
      <c r="E1015" s="55"/>
      <c r="F1015" s="51" t="s">
        <v>997</v>
      </c>
    </row>
    <row r="1016" spans="1:6" x14ac:dyDescent="0.25">
      <c r="A1016" s="56"/>
      <c r="B1016" s="56"/>
      <c r="C1016" s="55"/>
      <c r="D1016" s="55"/>
      <c r="E1016" s="55"/>
      <c r="F1016" s="51" t="s">
        <v>1554</v>
      </c>
    </row>
    <row r="1017" spans="1:6" x14ac:dyDescent="0.25">
      <c r="A1017" s="56"/>
      <c r="B1017" s="56"/>
      <c r="C1017" s="55"/>
      <c r="D1017" s="52" t="s">
        <v>26</v>
      </c>
      <c r="E1017" s="55" t="s">
        <v>345</v>
      </c>
      <c r="F1017" s="51" t="s">
        <v>25</v>
      </c>
    </row>
    <row r="1018" spans="1:6" x14ac:dyDescent="0.25">
      <c r="A1018" s="56"/>
      <c r="B1018" s="56"/>
      <c r="C1018" s="55"/>
      <c r="D1018" s="55"/>
      <c r="E1018" s="55"/>
      <c r="F1018" s="51" t="s">
        <v>344</v>
      </c>
    </row>
    <row r="1019" spans="1:6" x14ac:dyDescent="0.25">
      <c r="A1019" s="56"/>
      <c r="B1019" s="56"/>
      <c r="C1019" s="55"/>
      <c r="D1019" s="55"/>
      <c r="E1019" s="55"/>
      <c r="F1019" s="51" t="s">
        <v>417</v>
      </c>
    </row>
    <row r="1020" spans="1:6" x14ac:dyDescent="0.25">
      <c r="A1020" s="56"/>
      <c r="B1020" s="56"/>
      <c r="C1020" s="55"/>
      <c r="D1020" s="55"/>
      <c r="E1020" s="55"/>
      <c r="F1020" s="51" t="s">
        <v>36</v>
      </c>
    </row>
    <row r="1021" spans="1:6" x14ac:dyDescent="0.25">
      <c r="A1021" s="56"/>
      <c r="B1021" s="56"/>
      <c r="C1021" s="55"/>
      <c r="D1021" s="52" t="s">
        <v>23</v>
      </c>
      <c r="E1021" s="55" t="s">
        <v>345</v>
      </c>
      <c r="F1021" s="51" t="s">
        <v>343</v>
      </c>
    </row>
    <row r="1022" spans="1:6" x14ac:dyDescent="0.25">
      <c r="A1022" s="56"/>
      <c r="B1022" s="56"/>
      <c r="C1022" s="55"/>
      <c r="D1022" s="55"/>
      <c r="E1022" s="55"/>
      <c r="F1022" s="51" t="s">
        <v>974</v>
      </c>
    </row>
    <row r="1023" spans="1:6" x14ac:dyDescent="0.25">
      <c r="A1023" s="56"/>
      <c r="B1023" s="56"/>
      <c r="C1023" s="55"/>
      <c r="D1023" s="52" t="s">
        <v>22</v>
      </c>
      <c r="E1023" s="55" t="s">
        <v>345</v>
      </c>
      <c r="F1023" s="51" t="s">
        <v>343</v>
      </c>
    </row>
    <row r="1024" spans="1:6" x14ac:dyDescent="0.25">
      <c r="A1024" s="56"/>
      <c r="B1024" s="56"/>
      <c r="C1024" s="55"/>
      <c r="D1024" s="55"/>
      <c r="E1024" s="55"/>
      <c r="F1024" s="51" t="s">
        <v>21</v>
      </c>
    </row>
    <row r="1025" spans="1:6" x14ac:dyDescent="0.25">
      <c r="A1025" s="56"/>
      <c r="B1025" s="56"/>
      <c r="C1025" s="55"/>
      <c r="D1025" s="55"/>
      <c r="E1025" s="55"/>
      <c r="F1025" s="51" t="s">
        <v>1492</v>
      </c>
    </row>
    <row r="1026" spans="1:6" x14ac:dyDescent="0.25">
      <c r="A1026" s="56"/>
      <c r="B1026" s="56"/>
      <c r="C1026" s="55"/>
      <c r="D1026" s="55"/>
      <c r="E1026" s="55"/>
      <c r="F1026" s="51" t="s">
        <v>27</v>
      </c>
    </row>
    <row r="1027" spans="1:6" x14ac:dyDescent="0.25">
      <c r="A1027" s="56"/>
      <c r="B1027" s="56"/>
      <c r="C1027" s="55"/>
      <c r="D1027" s="55"/>
      <c r="E1027" s="55"/>
      <c r="F1027" s="51" t="s">
        <v>344</v>
      </c>
    </row>
    <row r="1028" spans="1:6" x14ac:dyDescent="0.25">
      <c r="A1028" s="56"/>
      <c r="B1028" s="56"/>
      <c r="C1028" s="55"/>
      <c r="D1028" s="55"/>
      <c r="E1028" s="55"/>
      <c r="F1028" s="51" t="s">
        <v>969</v>
      </c>
    </row>
    <row r="1029" spans="1:6" x14ac:dyDescent="0.25">
      <c r="A1029" s="56"/>
      <c r="B1029" s="56"/>
      <c r="C1029" s="55"/>
      <c r="D1029" s="55"/>
      <c r="E1029" s="55"/>
      <c r="F1029" s="51" t="s">
        <v>1510</v>
      </c>
    </row>
    <row r="1030" spans="1:6" x14ac:dyDescent="0.25">
      <c r="A1030" s="56"/>
      <c r="B1030" s="56"/>
      <c r="C1030" s="55"/>
      <c r="D1030" s="55"/>
      <c r="E1030" s="55"/>
      <c r="F1030" s="51" t="s">
        <v>1512</v>
      </c>
    </row>
    <row r="1031" spans="1:6" ht="30" x14ac:dyDescent="0.25">
      <c r="A1031" s="56"/>
      <c r="B1031" s="56"/>
      <c r="C1031" s="55"/>
      <c r="D1031" s="55"/>
      <c r="E1031" s="55"/>
      <c r="F1031" s="51" t="s">
        <v>1518</v>
      </c>
    </row>
    <row r="1032" spans="1:6" ht="30" x14ac:dyDescent="0.25">
      <c r="A1032" s="56"/>
      <c r="B1032" s="56"/>
      <c r="C1032" s="55"/>
      <c r="D1032" s="55"/>
      <c r="E1032" s="55"/>
      <c r="F1032" s="51" t="s">
        <v>1520</v>
      </c>
    </row>
    <row r="1033" spans="1:6" x14ac:dyDescent="0.25">
      <c r="A1033" s="56"/>
      <c r="B1033" s="56"/>
      <c r="C1033" s="55"/>
      <c r="D1033" s="55"/>
      <c r="E1033" s="55"/>
      <c r="F1033" s="51" t="s">
        <v>31</v>
      </c>
    </row>
    <row r="1034" spans="1:6" x14ac:dyDescent="0.25">
      <c r="A1034" s="56"/>
      <c r="B1034" s="56"/>
      <c r="C1034" s="55"/>
      <c r="D1034" s="55"/>
      <c r="E1034" s="55"/>
      <c r="F1034" s="51" t="s">
        <v>985</v>
      </c>
    </row>
    <row r="1035" spans="1:6" x14ac:dyDescent="0.25">
      <c r="A1035" s="56"/>
      <c r="B1035" s="56"/>
      <c r="C1035" s="55"/>
      <c r="D1035" s="55"/>
      <c r="E1035" s="55"/>
      <c r="F1035" s="51" t="s">
        <v>362</v>
      </c>
    </row>
    <row r="1036" spans="1:6" x14ac:dyDescent="0.25">
      <c r="A1036" s="56"/>
      <c r="B1036" s="56"/>
      <c r="C1036" s="55"/>
      <c r="D1036" s="55"/>
      <c r="E1036" s="55"/>
      <c r="F1036" s="51" t="s">
        <v>32</v>
      </c>
    </row>
    <row r="1037" spans="1:6" x14ac:dyDescent="0.25">
      <c r="A1037" s="56"/>
      <c r="B1037" s="56"/>
      <c r="C1037" s="55"/>
      <c r="D1037" s="55"/>
      <c r="E1037" s="55"/>
      <c r="F1037" s="51" t="s">
        <v>1536</v>
      </c>
    </row>
    <row r="1038" spans="1:6" ht="30" x14ac:dyDescent="0.25">
      <c r="A1038" s="56"/>
      <c r="B1038" s="56"/>
      <c r="C1038" s="55"/>
      <c r="D1038" s="55"/>
      <c r="E1038" s="55"/>
      <c r="F1038" s="51" t="s">
        <v>418</v>
      </c>
    </row>
    <row r="1039" spans="1:6" x14ac:dyDescent="0.25">
      <c r="A1039" s="56"/>
      <c r="B1039" s="56"/>
      <c r="C1039" s="55"/>
      <c r="D1039" s="55"/>
      <c r="E1039" s="55"/>
      <c r="F1039" s="51" t="s">
        <v>33</v>
      </c>
    </row>
    <row r="1040" spans="1:6" x14ac:dyDescent="0.25">
      <c r="A1040" s="56"/>
      <c r="B1040" s="56"/>
      <c r="C1040" s="55"/>
      <c r="D1040" s="52" t="s">
        <v>20</v>
      </c>
      <c r="E1040" s="55" t="s">
        <v>345</v>
      </c>
      <c r="F1040" s="51" t="s">
        <v>18</v>
      </c>
    </row>
    <row r="1041" spans="1:6" x14ac:dyDescent="0.25">
      <c r="A1041" s="56"/>
      <c r="B1041" s="56"/>
      <c r="C1041" s="55"/>
      <c r="D1041" s="55"/>
      <c r="E1041" s="55"/>
      <c r="F1041" s="51" t="s">
        <v>27</v>
      </c>
    </row>
    <row r="1042" spans="1:6" x14ac:dyDescent="0.25">
      <c r="A1042" s="56"/>
      <c r="B1042" s="56"/>
      <c r="C1042" s="55"/>
      <c r="D1042" s="55"/>
      <c r="E1042" s="55"/>
      <c r="F1042" s="51" t="s">
        <v>28</v>
      </c>
    </row>
    <row r="1043" spans="1:6" x14ac:dyDescent="0.25">
      <c r="A1043" s="56"/>
      <c r="B1043" s="56"/>
      <c r="C1043" s="55"/>
      <c r="D1043" s="55"/>
      <c r="E1043" s="55"/>
      <c r="F1043" s="51" t="s">
        <v>1510</v>
      </c>
    </row>
    <row r="1044" spans="1:6" x14ac:dyDescent="0.25">
      <c r="A1044" s="56"/>
      <c r="B1044" s="56"/>
      <c r="C1044" s="55"/>
      <c r="D1044" s="55"/>
      <c r="E1044" s="55"/>
      <c r="F1044" s="51" t="s">
        <v>1512</v>
      </c>
    </row>
    <row r="1045" spans="1:6" x14ac:dyDescent="0.25">
      <c r="A1045" s="56"/>
      <c r="B1045" s="56"/>
      <c r="C1045" s="55"/>
      <c r="D1045" s="55"/>
      <c r="E1045" s="55"/>
      <c r="F1045" s="51" t="s">
        <v>359</v>
      </c>
    </row>
    <row r="1046" spans="1:6" x14ac:dyDescent="0.25">
      <c r="A1046" s="56"/>
      <c r="B1046" s="56"/>
      <c r="C1046" s="55"/>
      <c r="D1046" s="55"/>
      <c r="E1046" s="55"/>
      <c r="F1046" s="51" t="s">
        <v>360</v>
      </c>
    </row>
    <row r="1047" spans="1:6" x14ac:dyDescent="0.25">
      <c r="A1047" s="56"/>
      <c r="B1047" s="56"/>
      <c r="C1047" s="55"/>
      <c r="D1047" s="55"/>
      <c r="E1047" s="55"/>
      <c r="F1047" s="51" t="s">
        <v>1522</v>
      </c>
    </row>
    <row r="1048" spans="1:6" x14ac:dyDescent="0.25">
      <c r="A1048" s="56"/>
      <c r="B1048" s="56"/>
      <c r="C1048" s="55"/>
      <c r="D1048" s="55"/>
      <c r="E1048" s="55"/>
      <c r="F1048" s="51" t="s">
        <v>1540</v>
      </c>
    </row>
    <row r="1049" spans="1:6" x14ac:dyDescent="0.25">
      <c r="A1049" s="56"/>
      <c r="B1049" s="56"/>
      <c r="C1049" s="55"/>
      <c r="D1049" s="55"/>
      <c r="E1049" s="55"/>
      <c r="F1049" s="51" t="s">
        <v>990</v>
      </c>
    </row>
    <row r="1050" spans="1:6" x14ac:dyDescent="0.25">
      <c r="A1050" s="56"/>
      <c r="B1050" s="56"/>
      <c r="C1050" s="55"/>
      <c r="D1050" s="55"/>
      <c r="E1050" s="55"/>
      <c r="F1050" s="51" t="s">
        <v>1544</v>
      </c>
    </row>
    <row r="1051" spans="1:6" x14ac:dyDescent="0.25">
      <c r="A1051" s="56"/>
      <c r="B1051" s="56"/>
      <c r="C1051" s="55"/>
      <c r="D1051" s="55"/>
      <c r="E1051" s="55"/>
      <c r="F1051" s="51" t="s">
        <v>991</v>
      </c>
    </row>
    <row r="1052" spans="1:6" x14ac:dyDescent="0.25">
      <c r="A1052" s="56"/>
      <c r="B1052" s="56"/>
      <c r="C1052" s="55"/>
      <c r="D1052" s="55"/>
      <c r="E1052" s="55"/>
      <c r="F1052" s="51" t="s">
        <v>420</v>
      </c>
    </row>
    <row r="1053" spans="1:6" x14ac:dyDescent="0.25">
      <c r="A1053" s="56"/>
      <c r="B1053" s="56"/>
      <c r="C1053" s="55"/>
      <c r="D1053" s="55"/>
      <c r="E1053" s="55"/>
      <c r="F1053" s="51" t="s">
        <v>36</v>
      </c>
    </row>
    <row r="1054" spans="1:6" x14ac:dyDescent="0.25">
      <c r="A1054" s="56"/>
      <c r="B1054" s="56"/>
      <c r="C1054" s="55"/>
      <c r="D1054" s="55"/>
      <c r="E1054" s="55"/>
      <c r="F1054" s="51" t="s">
        <v>1546</v>
      </c>
    </row>
    <row r="1055" spans="1:6" x14ac:dyDescent="0.25">
      <c r="A1055" s="56"/>
      <c r="B1055" s="56"/>
      <c r="C1055" s="55"/>
      <c r="D1055" s="55"/>
      <c r="E1055" s="55"/>
      <c r="F1055" s="51" t="s">
        <v>421</v>
      </c>
    </row>
    <row r="1056" spans="1:6" x14ac:dyDescent="0.25">
      <c r="A1056" s="56"/>
      <c r="B1056" s="56"/>
      <c r="C1056" s="55"/>
      <c r="D1056" s="55"/>
      <c r="E1056" s="55"/>
      <c r="F1056" s="51" t="s">
        <v>1552</v>
      </c>
    </row>
    <row r="1057" spans="1:6" x14ac:dyDescent="0.25">
      <c r="A1057" s="56"/>
      <c r="B1057" s="56"/>
      <c r="C1057" s="55"/>
      <c r="D1057" s="52" t="s">
        <v>29</v>
      </c>
      <c r="E1057" s="55" t="s">
        <v>345</v>
      </c>
      <c r="F1057" s="51" t="s">
        <v>1484</v>
      </c>
    </row>
    <row r="1058" spans="1:6" x14ac:dyDescent="0.25">
      <c r="A1058" s="56"/>
      <c r="B1058" s="56"/>
      <c r="C1058" s="55"/>
      <c r="D1058" s="55"/>
      <c r="E1058" s="55"/>
      <c r="F1058" s="51" t="s">
        <v>971</v>
      </c>
    </row>
    <row r="1059" spans="1:6" x14ac:dyDescent="0.25">
      <c r="A1059" s="56"/>
      <c r="B1059" s="56"/>
      <c r="C1059" s="55"/>
      <c r="D1059" s="51" t="s">
        <v>300</v>
      </c>
      <c r="E1059" s="55" t="s">
        <v>345</v>
      </c>
      <c r="F1059" s="51" t="s">
        <v>1536</v>
      </c>
    </row>
    <row r="1060" spans="1:6" x14ac:dyDescent="0.25">
      <c r="A1060" s="56"/>
      <c r="B1060" s="56"/>
      <c r="C1060" s="55"/>
      <c r="D1060" s="52" t="s">
        <v>349</v>
      </c>
      <c r="E1060" s="55" t="s">
        <v>345</v>
      </c>
      <c r="F1060" s="51" t="s">
        <v>24</v>
      </c>
    </row>
    <row r="1061" spans="1:6" x14ac:dyDescent="0.25">
      <c r="A1061" s="56"/>
      <c r="B1061" s="56"/>
      <c r="C1061" s="55"/>
      <c r="D1061" s="55"/>
      <c r="E1061" s="55"/>
      <c r="F1061" s="51" t="s">
        <v>1506</v>
      </c>
    </row>
    <row r="1062" spans="1:6" x14ac:dyDescent="0.25">
      <c r="A1062" s="56"/>
      <c r="B1062" s="56"/>
      <c r="C1062" s="55"/>
      <c r="D1062" s="52" t="s">
        <v>77</v>
      </c>
      <c r="E1062" s="55" t="s">
        <v>345</v>
      </c>
      <c r="F1062" s="51" t="s">
        <v>21</v>
      </c>
    </row>
    <row r="1063" spans="1:6" x14ac:dyDescent="0.25">
      <c r="A1063" s="56"/>
      <c r="B1063" s="56"/>
      <c r="C1063" s="55"/>
      <c r="D1063" s="55"/>
      <c r="E1063" s="55"/>
      <c r="F1063" s="51" t="s">
        <v>25</v>
      </c>
    </row>
    <row r="1064" spans="1:6" x14ac:dyDescent="0.25">
      <c r="A1064" s="56"/>
      <c r="B1064" s="56"/>
      <c r="C1064" s="55"/>
      <c r="D1064" s="55"/>
      <c r="E1064" s="55"/>
      <c r="F1064" s="51" t="s">
        <v>344</v>
      </c>
    </row>
    <row r="1065" spans="1:6" x14ac:dyDescent="0.25">
      <c r="A1065" s="56"/>
      <c r="B1065" s="56"/>
      <c r="C1065" s="55"/>
      <c r="D1065" s="55"/>
      <c r="E1065" s="55"/>
      <c r="F1065" s="51" t="s">
        <v>362</v>
      </c>
    </row>
    <row r="1066" spans="1:6" x14ac:dyDescent="0.25">
      <c r="A1066" s="56"/>
      <c r="B1066" s="56"/>
      <c r="C1066" s="55"/>
      <c r="D1066" s="55"/>
      <c r="E1066" s="55"/>
      <c r="F1066" s="51" t="s">
        <v>32</v>
      </c>
    </row>
    <row r="1067" spans="1:6" x14ac:dyDescent="0.25">
      <c r="A1067" s="56"/>
      <c r="B1067" s="56"/>
      <c r="C1067" s="55"/>
      <c r="D1067" s="55"/>
      <c r="E1067" s="55"/>
      <c r="F1067" s="51" t="s">
        <v>417</v>
      </c>
    </row>
    <row r="1068" spans="1:6" x14ac:dyDescent="0.25">
      <c r="A1068" s="56"/>
      <c r="B1068" s="56"/>
      <c r="C1068" s="55"/>
      <c r="D1068" s="55"/>
      <c r="E1068" s="55"/>
      <c r="F1068" s="51" t="s">
        <v>1540</v>
      </c>
    </row>
    <row r="1069" spans="1:6" x14ac:dyDescent="0.25">
      <c r="A1069" s="56"/>
      <c r="B1069" s="56"/>
      <c r="C1069" s="51" t="s">
        <v>363</v>
      </c>
      <c r="D1069" s="51" t="s">
        <v>364</v>
      </c>
      <c r="E1069" s="55" t="s">
        <v>345</v>
      </c>
      <c r="F1069" s="51" t="s">
        <v>361</v>
      </c>
    </row>
    <row r="1070" spans="1:6" x14ac:dyDescent="0.25">
      <c r="A1070" s="56"/>
      <c r="B1070" s="56"/>
      <c r="C1070" s="52" t="s">
        <v>37</v>
      </c>
      <c r="D1070" s="51" t="s">
        <v>16</v>
      </c>
      <c r="E1070" s="55" t="s">
        <v>345</v>
      </c>
      <c r="F1070" s="51" t="s">
        <v>35</v>
      </c>
    </row>
    <row r="1071" spans="1:6" x14ac:dyDescent="0.25">
      <c r="A1071" s="56"/>
      <c r="B1071" s="56"/>
      <c r="C1071" s="55"/>
      <c r="D1071" s="51" t="s">
        <v>20</v>
      </c>
      <c r="E1071" s="55" t="s">
        <v>345</v>
      </c>
      <c r="F1071" s="51" t="s">
        <v>35</v>
      </c>
    </row>
    <row r="1072" spans="1:6" ht="30" x14ac:dyDescent="0.25">
      <c r="A1072" s="56"/>
      <c r="B1072" s="56"/>
      <c r="C1072" s="52" t="s">
        <v>15</v>
      </c>
      <c r="D1072" s="52" t="s">
        <v>16</v>
      </c>
      <c r="E1072" s="55" t="s">
        <v>345</v>
      </c>
      <c r="F1072" s="51" t="s">
        <v>14</v>
      </c>
    </row>
    <row r="1073" spans="1:6" x14ac:dyDescent="0.25">
      <c r="A1073" s="56"/>
      <c r="B1073" s="56"/>
      <c r="C1073" s="55"/>
      <c r="D1073" s="55"/>
      <c r="E1073" s="55"/>
      <c r="F1073" s="51" t="s">
        <v>1477</v>
      </c>
    </row>
    <row r="1074" spans="1:6" x14ac:dyDescent="0.25">
      <c r="A1074" s="56"/>
      <c r="B1074" s="56"/>
      <c r="C1074" s="55"/>
      <c r="D1074" s="55"/>
      <c r="E1074" s="55"/>
      <c r="F1074" s="51" t="s">
        <v>1490</v>
      </c>
    </row>
    <row r="1075" spans="1:6" x14ac:dyDescent="0.25">
      <c r="A1075" s="56"/>
      <c r="B1075" s="56"/>
      <c r="C1075" s="55"/>
      <c r="D1075" s="55"/>
      <c r="E1075" s="55"/>
      <c r="F1075" s="51" t="s">
        <v>1508</v>
      </c>
    </row>
    <row r="1076" spans="1:6" x14ac:dyDescent="0.25">
      <c r="A1076" s="56"/>
      <c r="B1076" s="52" t="s">
        <v>286</v>
      </c>
      <c r="C1076" s="51" t="s">
        <v>1658</v>
      </c>
      <c r="D1076" s="52" t="s">
        <v>266</v>
      </c>
      <c r="E1076" s="52" t="s">
        <v>888</v>
      </c>
      <c r="F1076" s="51" t="s">
        <v>1657</v>
      </c>
    </row>
    <row r="1077" spans="1:6" x14ac:dyDescent="0.25">
      <c r="A1077" s="56"/>
      <c r="B1077" s="56"/>
      <c r="C1077" s="52" t="s">
        <v>11</v>
      </c>
      <c r="D1077" s="55" t="s">
        <v>266</v>
      </c>
      <c r="E1077" s="55" t="s">
        <v>888</v>
      </c>
      <c r="F1077" s="51" t="s">
        <v>341</v>
      </c>
    </row>
    <row r="1078" spans="1:6" x14ac:dyDescent="0.25">
      <c r="A1078" s="56"/>
      <c r="B1078" s="56"/>
      <c r="C1078" s="55"/>
      <c r="D1078" s="55"/>
      <c r="E1078" s="55"/>
      <c r="F1078" s="51" t="s">
        <v>423</v>
      </c>
    </row>
    <row r="1079" spans="1:6" x14ac:dyDescent="0.25">
      <c r="A1079" s="56"/>
      <c r="B1079" s="56"/>
      <c r="C1079" s="55"/>
      <c r="D1079" s="55"/>
      <c r="E1079" s="55"/>
      <c r="F1079" s="51" t="s">
        <v>1032</v>
      </c>
    </row>
    <row r="1080" spans="1:6" x14ac:dyDescent="0.25">
      <c r="A1080" s="56"/>
      <c r="B1080" s="56"/>
      <c r="C1080" s="55"/>
      <c r="D1080" s="55"/>
      <c r="E1080" s="55"/>
      <c r="F1080" s="51" t="s">
        <v>63</v>
      </c>
    </row>
    <row r="1081" spans="1:6" x14ac:dyDescent="0.25">
      <c r="A1081" s="56"/>
      <c r="B1081" s="56"/>
      <c r="C1081" s="55"/>
      <c r="D1081" s="55"/>
      <c r="E1081" s="55"/>
      <c r="F1081" s="51" t="s">
        <v>437</v>
      </c>
    </row>
    <row r="1082" spans="1:6" ht="30" x14ac:dyDescent="0.25">
      <c r="A1082" s="56"/>
      <c r="B1082" s="56"/>
      <c r="C1082" s="55"/>
      <c r="D1082" s="55"/>
      <c r="E1082" s="55"/>
      <c r="F1082" s="51" t="s">
        <v>1747</v>
      </c>
    </row>
    <row r="1083" spans="1:6" x14ac:dyDescent="0.25">
      <c r="A1083" s="56"/>
      <c r="B1083" s="56"/>
      <c r="C1083" s="55"/>
      <c r="D1083" s="55"/>
      <c r="E1083" s="55"/>
      <c r="F1083" s="51" t="s">
        <v>1036</v>
      </c>
    </row>
    <row r="1084" spans="1:6" x14ac:dyDescent="0.25">
      <c r="A1084" s="56"/>
      <c r="B1084" s="56"/>
      <c r="C1084" s="55"/>
      <c r="D1084" s="55"/>
      <c r="E1084" s="55"/>
      <c r="F1084" s="51" t="s">
        <v>1760</v>
      </c>
    </row>
    <row r="1085" spans="1:6" x14ac:dyDescent="0.25">
      <c r="A1085" s="56"/>
      <c r="B1085" s="56"/>
      <c r="C1085" s="55"/>
      <c r="D1085" s="55"/>
      <c r="E1085" s="55"/>
      <c r="F1085" s="51" t="s">
        <v>1764</v>
      </c>
    </row>
    <row r="1086" spans="1:6" x14ac:dyDescent="0.25">
      <c r="A1086" s="56"/>
      <c r="B1086" s="56"/>
      <c r="C1086" s="55"/>
      <c r="D1086" s="55"/>
      <c r="E1086" s="55"/>
      <c r="F1086" s="51" t="s">
        <v>1784</v>
      </c>
    </row>
    <row r="1087" spans="1:6" x14ac:dyDescent="0.25">
      <c r="A1087" s="56"/>
      <c r="B1087" s="56"/>
      <c r="C1087" s="55"/>
      <c r="D1087" s="55"/>
      <c r="E1087" s="55"/>
      <c r="F1087" s="51" t="s">
        <v>1045</v>
      </c>
    </row>
    <row r="1088" spans="1:6" x14ac:dyDescent="0.25">
      <c r="A1088" s="56"/>
      <c r="B1088" s="56"/>
      <c r="C1088" s="55"/>
      <c r="D1088" s="55"/>
      <c r="E1088" s="55"/>
      <c r="F1088" s="51" t="s">
        <v>1334</v>
      </c>
    </row>
    <row r="1089" spans="1:6" ht="30" x14ac:dyDescent="0.25">
      <c r="A1089" s="56"/>
      <c r="B1089" s="56"/>
      <c r="C1089" s="51" t="s">
        <v>918</v>
      </c>
      <c r="D1089" s="55" t="s">
        <v>266</v>
      </c>
      <c r="E1089" s="55" t="s">
        <v>888</v>
      </c>
      <c r="F1089" s="51" t="s">
        <v>448</v>
      </c>
    </row>
    <row r="1090" spans="1:6" x14ac:dyDescent="0.25">
      <c r="A1090" s="56"/>
      <c r="B1090" s="52" t="s">
        <v>287</v>
      </c>
      <c r="C1090" s="52" t="s">
        <v>47</v>
      </c>
      <c r="D1090" s="51" t="s">
        <v>47</v>
      </c>
      <c r="E1090" s="52" t="s">
        <v>345</v>
      </c>
      <c r="F1090" s="51" t="s">
        <v>1473</v>
      </c>
    </row>
    <row r="1091" spans="1:6" x14ac:dyDescent="0.25">
      <c r="A1091" s="56"/>
      <c r="B1091" s="56"/>
      <c r="C1091" s="55"/>
      <c r="D1091" s="51" t="s">
        <v>266</v>
      </c>
      <c r="E1091" s="55" t="s">
        <v>345</v>
      </c>
      <c r="F1091" s="51" t="s">
        <v>1668</v>
      </c>
    </row>
    <row r="1092" spans="1:6" x14ac:dyDescent="0.25">
      <c r="A1092" s="56"/>
      <c r="B1092" s="56"/>
      <c r="C1092" s="55"/>
      <c r="D1092" s="52" t="s">
        <v>348</v>
      </c>
      <c r="E1092" s="55" t="s">
        <v>345</v>
      </c>
      <c r="F1092" s="51" t="s">
        <v>1028</v>
      </c>
    </row>
    <row r="1093" spans="1:6" x14ac:dyDescent="0.25">
      <c r="A1093" s="56"/>
      <c r="B1093" s="56"/>
      <c r="C1093" s="55"/>
      <c r="D1093" s="55"/>
      <c r="E1093" s="55"/>
      <c r="F1093" s="51" t="s">
        <v>1670</v>
      </c>
    </row>
    <row r="1094" spans="1:6" x14ac:dyDescent="0.25">
      <c r="A1094" s="56"/>
      <c r="B1094" s="56"/>
      <c r="C1094" s="55"/>
      <c r="D1094" s="55"/>
      <c r="E1094" s="55"/>
      <c r="F1094" s="51" t="s">
        <v>1672</v>
      </c>
    </row>
    <row r="1095" spans="1:6" x14ac:dyDescent="0.25">
      <c r="A1095" s="56"/>
      <c r="B1095" s="56"/>
      <c r="C1095" s="55"/>
      <c r="D1095" s="55"/>
      <c r="E1095" s="55"/>
      <c r="F1095" s="51" t="s">
        <v>1674</v>
      </c>
    </row>
    <row r="1096" spans="1:6" x14ac:dyDescent="0.25">
      <c r="A1096" s="56"/>
      <c r="B1096" s="56"/>
      <c r="C1096" s="55"/>
      <c r="D1096" s="55"/>
      <c r="E1096" s="55"/>
      <c r="F1096" s="51" t="s">
        <v>1676</v>
      </c>
    </row>
    <row r="1097" spans="1:6" x14ac:dyDescent="0.25">
      <c r="A1097" s="56"/>
      <c r="B1097" s="56"/>
      <c r="C1097" s="55"/>
      <c r="D1097" s="55"/>
      <c r="E1097" s="55"/>
      <c r="F1097" s="51" t="s">
        <v>1038</v>
      </c>
    </row>
    <row r="1098" spans="1:6" ht="30" x14ac:dyDescent="0.25">
      <c r="A1098" s="56"/>
      <c r="B1098" s="56"/>
      <c r="C1098" s="55"/>
      <c r="D1098" s="51" t="s">
        <v>127</v>
      </c>
      <c r="E1098" s="55" t="s">
        <v>345</v>
      </c>
      <c r="F1098" s="51" t="s">
        <v>1775</v>
      </c>
    </row>
    <row r="1099" spans="1:6" x14ac:dyDescent="0.25">
      <c r="A1099" s="56"/>
      <c r="B1099" s="56"/>
      <c r="C1099" s="55"/>
      <c r="D1099" s="51" t="s">
        <v>26</v>
      </c>
      <c r="E1099" s="55" t="s">
        <v>345</v>
      </c>
      <c r="F1099" s="51" t="s">
        <v>1034</v>
      </c>
    </row>
    <row r="1100" spans="1:6" x14ac:dyDescent="0.25">
      <c r="A1100" s="56"/>
      <c r="B1100" s="56"/>
      <c r="C1100" s="55"/>
      <c r="D1100" s="51" t="s">
        <v>29</v>
      </c>
      <c r="E1100" s="55" t="s">
        <v>345</v>
      </c>
      <c r="F1100" s="51" t="s">
        <v>1666</v>
      </c>
    </row>
    <row r="1101" spans="1:6" x14ac:dyDescent="0.25">
      <c r="A1101" s="56"/>
      <c r="B1101" s="56"/>
      <c r="C1101" s="51" t="s">
        <v>440</v>
      </c>
      <c r="D1101" s="51" t="s">
        <v>266</v>
      </c>
      <c r="E1101" s="55" t="s">
        <v>345</v>
      </c>
      <c r="F1101" s="51" t="s">
        <v>429</v>
      </c>
    </row>
    <row r="1102" spans="1:6" x14ac:dyDescent="0.25">
      <c r="A1102" s="56"/>
      <c r="B1102" s="56"/>
      <c r="C1102" s="52" t="s">
        <v>44</v>
      </c>
      <c r="D1102" s="52" t="s">
        <v>349</v>
      </c>
      <c r="E1102" s="55" t="s">
        <v>345</v>
      </c>
      <c r="F1102" s="51" t="s">
        <v>432</v>
      </c>
    </row>
    <row r="1103" spans="1:6" x14ac:dyDescent="0.25">
      <c r="A1103" s="56"/>
      <c r="B1103" s="56"/>
      <c r="C1103" s="55"/>
      <c r="D1103" s="55"/>
      <c r="E1103" s="55"/>
      <c r="F1103" s="51" t="s">
        <v>1666</v>
      </c>
    </row>
    <row r="1104" spans="1:6" x14ac:dyDescent="0.25">
      <c r="A1104" s="56"/>
      <c r="B1104" s="56"/>
      <c r="C1104" s="51" t="s">
        <v>1480</v>
      </c>
      <c r="D1104" s="51" t="s">
        <v>47</v>
      </c>
      <c r="E1104" s="55" t="s">
        <v>345</v>
      </c>
      <c r="F1104" s="51" t="s">
        <v>1479</v>
      </c>
    </row>
    <row r="1105" spans="1:6" ht="30" x14ac:dyDescent="0.25">
      <c r="A1105" s="56"/>
      <c r="B1105" s="56"/>
      <c r="C1105" s="52" t="s">
        <v>963</v>
      </c>
      <c r="D1105" s="52" t="s">
        <v>348</v>
      </c>
      <c r="E1105" s="55" t="s">
        <v>345</v>
      </c>
      <c r="F1105" s="51" t="s">
        <v>17</v>
      </c>
    </row>
    <row r="1106" spans="1:6" x14ac:dyDescent="0.25">
      <c r="A1106" s="56"/>
      <c r="B1106" s="56"/>
      <c r="C1106" s="55"/>
      <c r="D1106" s="55"/>
      <c r="E1106" s="55"/>
      <c r="F1106" s="51" t="s">
        <v>1475</v>
      </c>
    </row>
    <row r="1107" spans="1:6" ht="30" x14ac:dyDescent="0.25">
      <c r="A1107" s="56"/>
      <c r="B1107" s="56"/>
      <c r="C1107" s="52" t="s">
        <v>887</v>
      </c>
      <c r="D1107" s="51" t="s">
        <v>318</v>
      </c>
      <c r="E1107" s="55" t="s">
        <v>345</v>
      </c>
      <c r="F1107" s="51" t="s">
        <v>1773</v>
      </c>
    </row>
    <row r="1108" spans="1:6" x14ac:dyDescent="0.25">
      <c r="A1108" s="56"/>
      <c r="B1108" s="56"/>
      <c r="C1108" s="55"/>
      <c r="D1108" s="51" t="s">
        <v>449</v>
      </c>
      <c r="E1108" s="51" t="s">
        <v>264</v>
      </c>
      <c r="F1108" s="51" t="s">
        <v>1660</v>
      </c>
    </row>
    <row r="1109" spans="1:6" x14ac:dyDescent="0.25">
      <c r="A1109" s="56"/>
      <c r="B1109" s="56"/>
      <c r="C1109" s="55"/>
      <c r="D1109" s="52" t="s">
        <v>348</v>
      </c>
      <c r="E1109" s="52" t="s">
        <v>345</v>
      </c>
      <c r="F1109" s="51" t="s">
        <v>1482</v>
      </c>
    </row>
    <row r="1110" spans="1:6" x14ac:dyDescent="0.25">
      <c r="A1110" s="56"/>
      <c r="B1110" s="56"/>
      <c r="C1110" s="55"/>
      <c r="D1110" s="55"/>
      <c r="E1110" s="55"/>
      <c r="F1110" s="51" t="s">
        <v>1486</v>
      </c>
    </row>
    <row r="1111" spans="1:6" x14ac:dyDescent="0.25">
      <c r="A1111" s="56"/>
      <c r="B1111" s="56"/>
      <c r="C1111" s="55"/>
      <c r="D1111" s="55"/>
      <c r="E1111" s="55"/>
      <c r="F1111" s="51" t="s">
        <v>1488</v>
      </c>
    </row>
    <row r="1112" spans="1:6" x14ac:dyDescent="0.25">
      <c r="A1112" s="56"/>
      <c r="B1112" s="56"/>
      <c r="C1112" s="55"/>
      <c r="D1112" s="55"/>
      <c r="E1112" s="55"/>
      <c r="F1112" s="51" t="s">
        <v>56</v>
      </c>
    </row>
    <row r="1113" spans="1:6" x14ac:dyDescent="0.25">
      <c r="A1113" s="56"/>
      <c r="B1113" s="56"/>
      <c r="C1113" s="55"/>
      <c r="D1113" s="55"/>
      <c r="E1113" s="55"/>
      <c r="F1113" s="51" t="s">
        <v>1606</v>
      </c>
    </row>
    <row r="1114" spans="1:6" x14ac:dyDescent="0.25">
      <c r="A1114" s="56"/>
      <c r="B1114" s="56"/>
      <c r="C1114" s="55"/>
      <c r="D1114" s="55"/>
      <c r="E1114" s="55"/>
      <c r="F1114" s="51" t="s">
        <v>430</v>
      </c>
    </row>
    <row r="1115" spans="1:6" x14ac:dyDescent="0.25">
      <c r="A1115" s="56"/>
      <c r="B1115" s="56"/>
      <c r="C1115" s="55"/>
      <c r="D1115" s="55"/>
      <c r="E1115" s="55"/>
      <c r="F1115" s="51" t="s">
        <v>1611</v>
      </c>
    </row>
    <row r="1116" spans="1:6" x14ac:dyDescent="0.25">
      <c r="A1116" s="56"/>
      <c r="B1116" s="56"/>
      <c r="C1116" s="55"/>
      <c r="D1116" s="55"/>
      <c r="E1116" s="55"/>
      <c r="F1116" s="51" t="s">
        <v>1613</v>
      </c>
    </row>
    <row r="1117" spans="1:6" x14ac:dyDescent="0.25">
      <c r="A1117" s="56"/>
      <c r="B1117" s="56"/>
      <c r="C1117" s="55"/>
      <c r="D1117" s="55"/>
      <c r="E1117" s="55"/>
      <c r="F1117" s="51" t="s">
        <v>1617</v>
      </c>
    </row>
    <row r="1118" spans="1:6" x14ac:dyDescent="0.25">
      <c r="A1118" s="56"/>
      <c r="B1118" s="56"/>
      <c r="C1118" s="55"/>
      <c r="D1118" s="55"/>
      <c r="E1118" s="55"/>
      <c r="F1118" s="51" t="s">
        <v>1621</v>
      </c>
    </row>
    <row r="1119" spans="1:6" x14ac:dyDescent="0.25">
      <c r="A1119" s="56"/>
      <c r="B1119" s="56"/>
      <c r="C1119" s="55"/>
      <c r="D1119" s="55"/>
      <c r="E1119" s="55"/>
      <c r="F1119" s="51" t="s">
        <v>1623</v>
      </c>
    </row>
    <row r="1120" spans="1:6" x14ac:dyDescent="0.25">
      <c r="A1120" s="56"/>
      <c r="B1120" s="56"/>
      <c r="C1120" s="55"/>
      <c r="D1120" s="55"/>
      <c r="E1120" s="55"/>
      <c r="F1120" s="51" t="s">
        <v>1625</v>
      </c>
    </row>
    <row r="1121" spans="1:6" x14ac:dyDescent="0.25">
      <c r="A1121" s="56"/>
      <c r="B1121" s="56"/>
      <c r="C1121" s="55"/>
      <c r="D1121" s="55"/>
      <c r="E1121" s="55"/>
      <c r="F1121" s="51" t="s">
        <v>1627</v>
      </c>
    </row>
    <row r="1122" spans="1:6" x14ac:dyDescent="0.25">
      <c r="A1122" s="56"/>
      <c r="B1122" s="56"/>
      <c r="C1122" s="55"/>
      <c r="D1122" s="55"/>
      <c r="E1122" s="55"/>
      <c r="F1122" s="51" t="s">
        <v>1629</v>
      </c>
    </row>
    <row r="1123" spans="1:6" x14ac:dyDescent="0.25">
      <c r="A1123" s="56"/>
      <c r="B1123" s="56"/>
      <c r="C1123" s="55"/>
      <c r="D1123" s="55"/>
      <c r="E1123" s="55"/>
      <c r="F1123" s="51" t="s">
        <v>1631</v>
      </c>
    </row>
    <row r="1124" spans="1:6" x14ac:dyDescent="0.25">
      <c r="A1124" s="56"/>
      <c r="B1124" s="56"/>
      <c r="C1124" s="55"/>
      <c r="D1124" s="55"/>
      <c r="E1124" s="55"/>
      <c r="F1124" s="51" t="s">
        <v>1633</v>
      </c>
    </row>
    <row r="1125" spans="1:6" x14ac:dyDescent="0.25">
      <c r="A1125" s="56"/>
      <c r="B1125" s="56"/>
      <c r="C1125" s="55"/>
      <c r="D1125" s="55"/>
      <c r="E1125" s="55"/>
      <c r="F1125" s="51" t="s">
        <v>1637</v>
      </c>
    </row>
    <row r="1126" spans="1:6" x14ac:dyDescent="0.25">
      <c r="A1126" s="56"/>
      <c r="B1126" s="56"/>
      <c r="C1126" s="55"/>
      <c r="D1126" s="55"/>
      <c r="E1126" s="55"/>
      <c r="F1126" s="51" t="s">
        <v>1639</v>
      </c>
    </row>
    <row r="1127" spans="1:6" x14ac:dyDescent="0.25">
      <c r="A1127" s="56"/>
      <c r="B1127" s="56"/>
      <c r="C1127" s="55"/>
      <c r="D1127" s="55"/>
      <c r="E1127" s="55"/>
      <c r="F1127" s="51" t="s">
        <v>1641</v>
      </c>
    </row>
    <row r="1128" spans="1:6" x14ac:dyDescent="0.25">
      <c r="A1128" s="56"/>
      <c r="B1128" s="56"/>
      <c r="C1128" s="55"/>
      <c r="D1128" s="52" t="s">
        <v>127</v>
      </c>
      <c r="E1128" s="55" t="s">
        <v>345</v>
      </c>
      <c r="F1128" s="51" t="s">
        <v>1017</v>
      </c>
    </row>
    <row r="1129" spans="1:6" x14ac:dyDescent="0.25">
      <c r="A1129" s="56"/>
      <c r="B1129" s="56"/>
      <c r="C1129" s="55"/>
      <c r="D1129" s="55"/>
      <c r="E1129" s="55"/>
      <c r="F1129" s="51" t="s">
        <v>57</v>
      </c>
    </row>
    <row r="1130" spans="1:6" x14ac:dyDescent="0.25">
      <c r="A1130" s="56"/>
      <c r="B1130" s="56"/>
      <c r="C1130" s="55"/>
      <c r="D1130" s="55"/>
      <c r="E1130" s="55"/>
      <c r="F1130" s="51" t="s">
        <v>1018</v>
      </c>
    </row>
    <row r="1131" spans="1:6" x14ac:dyDescent="0.25">
      <c r="A1131" s="56"/>
      <c r="B1131" s="56"/>
      <c r="C1131" s="55"/>
      <c r="D1131" s="55"/>
      <c r="E1131" s="55"/>
      <c r="F1131" s="51" t="s">
        <v>1022</v>
      </c>
    </row>
    <row r="1132" spans="1:6" x14ac:dyDescent="0.25">
      <c r="A1132" s="56"/>
      <c r="B1132" s="56"/>
      <c r="C1132" s="55"/>
      <c r="D1132" s="55"/>
      <c r="E1132" s="55"/>
      <c r="F1132" s="51" t="s">
        <v>1023</v>
      </c>
    </row>
    <row r="1133" spans="1:6" x14ac:dyDescent="0.25">
      <c r="A1133" s="56"/>
      <c r="B1133" s="56"/>
      <c r="C1133" s="55"/>
      <c r="D1133" s="55"/>
      <c r="E1133" s="55"/>
      <c r="F1133" s="51" t="s">
        <v>1024</v>
      </c>
    </row>
    <row r="1134" spans="1:6" x14ac:dyDescent="0.25">
      <c r="A1134" s="56"/>
      <c r="B1134" s="56"/>
      <c r="C1134" s="55"/>
      <c r="D1134" s="55"/>
      <c r="E1134" s="55"/>
      <c r="F1134" s="51" t="s">
        <v>1606</v>
      </c>
    </row>
    <row r="1135" spans="1:6" x14ac:dyDescent="0.25">
      <c r="A1135" s="56"/>
      <c r="B1135" s="56"/>
      <c r="C1135" s="55"/>
      <c r="D1135" s="55"/>
      <c r="E1135" s="55"/>
      <c r="F1135" s="51" t="s">
        <v>1026</v>
      </c>
    </row>
    <row r="1136" spans="1:6" x14ac:dyDescent="0.25">
      <c r="A1136" s="56"/>
      <c r="B1136" s="56"/>
      <c r="C1136" s="55"/>
      <c r="D1136" s="55"/>
      <c r="E1136" s="55"/>
      <c r="F1136" s="51" t="s">
        <v>1613</v>
      </c>
    </row>
    <row r="1137" spans="1:6" x14ac:dyDescent="0.25">
      <c r="A1137" s="56"/>
      <c r="B1137" s="56"/>
      <c r="C1137" s="55"/>
      <c r="D1137" s="55"/>
      <c r="E1137" s="55"/>
      <c r="F1137" s="51" t="s">
        <v>1615</v>
      </c>
    </row>
    <row r="1138" spans="1:6" x14ac:dyDescent="0.25">
      <c r="A1138" s="56"/>
      <c r="B1138" s="56"/>
      <c r="C1138" s="55"/>
      <c r="D1138" s="55"/>
      <c r="E1138" s="55"/>
      <c r="F1138" s="51" t="s">
        <v>1617</v>
      </c>
    </row>
    <row r="1139" spans="1:6" x14ac:dyDescent="0.25">
      <c r="A1139" s="56"/>
      <c r="B1139" s="56"/>
      <c r="C1139" s="55"/>
      <c r="D1139" s="55"/>
      <c r="E1139" s="55"/>
      <c r="F1139" s="51" t="s">
        <v>58</v>
      </c>
    </row>
    <row r="1140" spans="1:6" x14ac:dyDescent="0.25">
      <c r="A1140" s="56"/>
      <c r="B1140" s="56"/>
      <c r="C1140" s="55"/>
      <c r="D1140" s="55"/>
      <c r="E1140" s="55"/>
      <c r="F1140" s="51" t="s">
        <v>59</v>
      </c>
    </row>
    <row r="1141" spans="1:6" x14ac:dyDescent="0.25">
      <c r="A1141" s="56"/>
      <c r="B1141" s="56"/>
      <c r="C1141" s="55"/>
      <c r="D1141" s="55"/>
      <c r="E1141" s="55"/>
      <c r="F1141" s="51" t="s">
        <v>1619</v>
      </c>
    </row>
    <row r="1142" spans="1:6" x14ac:dyDescent="0.25">
      <c r="A1142" s="56"/>
      <c r="B1142" s="56"/>
      <c r="C1142" s="55"/>
      <c r="D1142" s="55"/>
      <c r="E1142" s="55"/>
      <c r="F1142" s="51" t="s">
        <v>1635</v>
      </c>
    </row>
    <row r="1143" spans="1:6" x14ac:dyDescent="0.25">
      <c r="A1143" s="56"/>
      <c r="B1143" s="56"/>
      <c r="C1143" s="55"/>
      <c r="D1143" s="55"/>
      <c r="E1143" s="55"/>
      <c r="F1143" s="51" t="s">
        <v>1637</v>
      </c>
    </row>
    <row r="1144" spans="1:6" x14ac:dyDescent="0.25">
      <c r="A1144" s="56"/>
      <c r="B1144" s="56"/>
      <c r="C1144" s="55"/>
      <c r="D1144" s="55"/>
      <c r="E1144" s="55"/>
      <c r="F1144" s="51" t="s">
        <v>60</v>
      </c>
    </row>
    <row r="1145" spans="1:6" x14ac:dyDescent="0.25">
      <c r="A1145" s="56"/>
      <c r="B1145" s="56"/>
      <c r="C1145" s="55"/>
      <c r="D1145" s="55"/>
      <c r="E1145" s="55"/>
      <c r="F1145" s="51" t="s">
        <v>1645</v>
      </c>
    </row>
    <row r="1146" spans="1:6" x14ac:dyDescent="0.25">
      <c r="A1146" s="56"/>
      <c r="B1146" s="56"/>
      <c r="C1146" s="55"/>
      <c r="D1146" s="55"/>
      <c r="E1146" s="55"/>
      <c r="F1146" s="51" t="s">
        <v>1649</v>
      </c>
    </row>
    <row r="1147" spans="1:6" x14ac:dyDescent="0.25">
      <c r="A1147" s="56"/>
      <c r="B1147" s="56"/>
      <c r="C1147" s="55"/>
      <c r="D1147" s="55"/>
      <c r="E1147" s="55"/>
      <c r="F1147" s="51" t="s">
        <v>1651</v>
      </c>
    </row>
    <row r="1148" spans="1:6" x14ac:dyDescent="0.25">
      <c r="A1148" s="56"/>
      <c r="B1148" s="56"/>
      <c r="C1148" s="55"/>
      <c r="D1148" s="55"/>
      <c r="E1148" s="55"/>
      <c r="F1148" s="51" t="s">
        <v>1772</v>
      </c>
    </row>
    <row r="1149" spans="1:6" x14ac:dyDescent="0.25">
      <c r="A1149" s="56"/>
      <c r="B1149" s="56"/>
      <c r="C1149" s="55"/>
      <c r="D1149" s="55"/>
      <c r="E1149" s="55"/>
      <c r="F1149" s="51" t="s">
        <v>1188</v>
      </c>
    </row>
    <row r="1150" spans="1:6" x14ac:dyDescent="0.25">
      <c r="A1150" s="56"/>
      <c r="B1150" s="56"/>
      <c r="C1150" s="55"/>
      <c r="D1150" s="52" t="s">
        <v>26</v>
      </c>
      <c r="E1150" s="55" t="s">
        <v>345</v>
      </c>
      <c r="F1150" s="51" t="s">
        <v>1482</v>
      </c>
    </row>
    <row r="1151" spans="1:6" x14ac:dyDescent="0.25">
      <c r="A1151" s="56"/>
      <c r="B1151" s="56"/>
      <c r="C1151" s="55"/>
      <c r="D1151" s="55"/>
      <c r="E1151" s="55"/>
      <c r="F1151" s="51" t="s">
        <v>46</v>
      </c>
    </row>
    <row r="1152" spans="1:6" x14ac:dyDescent="0.25">
      <c r="A1152" s="56"/>
      <c r="B1152" s="56"/>
      <c r="C1152" s="55"/>
      <c r="D1152" s="55"/>
      <c r="E1152" s="55"/>
      <c r="F1152" s="51" t="s">
        <v>61</v>
      </c>
    </row>
    <row r="1153" spans="1:6" x14ac:dyDescent="0.25">
      <c r="A1153" s="56"/>
      <c r="B1153" s="56"/>
      <c r="C1153" s="55"/>
      <c r="D1153" s="55"/>
      <c r="E1153" s="55"/>
      <c r="F1153" s="51" t="s">
        <v>62</v>
      </c>
    </row>
    <row r="1154" spans="1:6" x14ac:dyDescent="0.25">
      <c r="A1154" s="56"/>
      <c r="B1154" s="56"/>
      <c r="C1154" s="55"/>
      <c r="D1154" s="51" t="s">
        <v>29</v>
      </c>
      <c r="E1154" s="55" t="s">
        <v>345</v>
      </c>
      <c r="F1154" s="51" t="s">
        <v>46</v>
      </c>
    </row>
    <row r="1155" spans="1:6" x14ac:dyDescent="0.25">
      <c r="A1155" s="56"/>
      <c r="B1155" s="56"/>
      <c r="C1155" s="52" t="s">
        <v>264</v>
      </c>
      <c r="D1155" s="51" t="s">
        <v>443</v>
      </c>
      <c r="E1155" s="52" t="s">
        <v>264</v>
      </c>
      <c r="F1155" s="51" t="s">
        <v>1604</v>
      </c>
    </row>
    <row r="1156" spans="1:6" x14ac:dyDescent="0.25">
      <c r="A1156" s="56"/>
      <c r="B1156" s="56"/>
      <c r="C1156" s="55"/>
      <c r="D1156" s="51" t="s">
        <v>449</v>
      </c>
      <c r="E1156" s="55" t="s">
        <v>264</v>
      </c>
      <c r="F1156" s="51" t="s">
        <v>1751</v>
      </c>
    </row>
    <row r="1157" spans="1:6" x14ac:dyDescent="0.25">
      <c r="A1157" s="56"/>
      <c r="B1157" s="56"/>
      <c r="C1157" s="55"/>
      <c r="D1157" s="52" t="s">
        <v>348</v>
      </c>
      <c r="E1157" s="52" t="s">
        <v>345</v>
      </c>
      <c r="F1157" s="51" t="s">
        <v>1664</v>
      </c>
    </row>
    <row r="1158" spans="1:6" x14ac:dyDescent="0.25">
      <c r="A1158" s="56"/>
      <c r="B1158" s="56"/>
      <c r="C1158" s="55"/>
      <c r="D1158" s="55"/>
      <c r="E1158" s="55"/>
      <c r="F1158" s="51" t="s">
        <v>1689</v>
      </c>
    </row>
    <row r="1159" spans="1:6" x14ac:dyDescent="0.25">
      <c r="A1159" s="56"/>
      <c r="B1159" s="56"/>
      <c r="C1159" s="55"/>
      <c r="D1159" s="55"/>
      <c r="E1159" s="55"/>
      <c r="F1159" s="51" t="s">
        <v>1768</v>
      </c>
    </row>
    <row r="1160" spans="1:6" x14ac:dyDescent="0.25">
      <c r="A1160" s="56"/>
      <c r="B1160" s="56"/>
      <c r="C1160" s="55"/>
      <c r="D1160" s="52" t="s">
        <v>127</v>
      </c>
      <c r="E1160" s="55" t="s">
        <v>345</v>
      </c>
      <c r="F1160" s="51" t="s">
        <v>1643</v>
      </c>
    </row>
    <row r="1161" spans="1:6" x14ac:dyDescent="0.25">
      <c r="A1161" s="56"/>
      <c r="B1161" s="56"/>
      <c r="C1161" s="55"/>
      <c r="D1161" s="55"/>
      <c r="E1161" s="55"/>
      <c r="F1161" s="51" t="s">
        <v>1647</v>
      </c>
    </row>
    <row r="1162" spans="1:6" x14ac:dyDescent="0.25">
      <c r="A1162" s="56"/>
      <c r="B1162" s="56"/>
      <c r="C1162" s="55"/>
      <c r="D1162" s="52" t="s">
        <v>26</v>
      </c>
      <c r="E1162" s="52" t="s">
        <v>264</v>
      </c>
      <c r="F1162" s="51" t="s">
        <v>1749</v>
      </c>
    </row>
    <row r="1163" spans="1:6" x14ac:dyDescent="0.25">
      <c r="A1163" s="56"/>
      <c r="B1163" s="56"/>
      <c r="C1163" s="55"/>
      <c r="D1163" s="55"/>
      <c r="E1163" s="55"/>
      <c r="F1163" s="51" t="s">
        <v>1766</v>
      </c>
    </row>
    <row r="1164" spans="1:6" x14ac:dyDescent="0.25">
      <c r="A1164" s="56"/>
      <c r="B1164" s="56"/>
      <c r="C1164" s="55"/>
      <c r="D1164" s="51" t="s">
        <v>913</v>
      </c>
      <c r="E1164" s="55" t="s">
        <v>264</v>
      </c>
      <c r="F1164" s="51" t="s">
        <v>1441</v>
      </c>
    </row>
    <row r="1165" spans="1:6" ht="30" x14ac:dyDescent="0.25">
      <c r="A1165" s="52" t="s">
        <v>289</v>
      </c>
      <c r="B1165" s="52" t="s">
        <v>290</v>
      </c>
      <c r="C1165" s="51" t="s">
        <v>275</v>
      </c>
      <c r="D1165" s="51" t="s">
        <v>4</v>
      </c>
      <c r="E1165" s="52" t="s">
        <v>306</v>
      </c>
      <c r="F1165" s="51" t="s">
        <v>1431</v>
      </c>
    </row>
    <row r="1166" spans="1:6" x14ac:dyDescent="0.25">
      <c r="A1166" s="56"/>
      <c r="B1166" s="56"/>
      <c r="C1166" s="52" t="s">
        <v>440</v>
      </c>
      <c r="D1166" s="51" t="s">
        <v>912</v>
      </c>
      <c r="E1166" s="55" t="s">
        <v>306</v>
      </c>
      <c r="F1166" s="51" t="s">
        <v>1445</v>
      </c>
    </row>
    <row r="1167" spans="1:6" x14ac:dyDescent="0.25">
      <c r="A1167" s="56"/>
      <c r="B1167" s="56"/>
      <c r="C1167" s="55"/>
      <c r="D1167" s="52" t="s">
        <v>4</v>
      </c>
      <c r="E1167" s="55" t="s">
        <v>306</v>
      </c>
      <c r="F1167" s="51" t="s">
        <v>1445</v>
      </c>
    </row>
    <row r="1168" spans="1:6" x14ac:dyDescent="0.25">
      <c r="A1168" s="56"/>
      <c r="B1168" s="56"/>
      <c r="C1168" s="55"/>
      <c r="D1168" s="55"/>
      <c r="E1168" s="55"/>
      <c r="F1168" s="51" t="s">
        <v>1449</v>
      </c>
    </row>
    <row r="1169" spans="1:6" x14ac:dyDescent="0.25">
      <c r="A1169" s="56"/>
      <c r="B1169" s="56"/>
      <c r="C1169" s="52" t="s">
        <v>913</v>
      </c>
      <c r="D1169" s="52" t="s">
        <v>347</v>
      </c>
      <c r="E1169" s="52" t="s">
        <v>345</v>
      </c>
      <c r="F1169" s="51" t="s">
        <v>939</v>
      </c>
    </row>
    <row r="1170" spans="1:6" x14ac:dyDescent="0.25">
      <c r="A1170" s="56"/>
      <c r="B1170" s="56"/>
      <c r="C1170" s="55"/>
      <c r="D1170" s="55"/>
      <c r="E1170" s="55"/>
      <c r="F1170" s="51" t="s">
        <v>940</v>
      </c>
    </row>
    <row r="1171" spans="1:6" x14ac:dyDescent="0.25">
      <c r="A1171" s="56"/>
      <c r="B1171" s="56"/>
      <c r="C1171" s="55"/>
      <c r="D1171" s="55"/>
      <c r="E1171" s="55"/>
      <c r="F1171" s="51" t="s">
        <v>1392</v>
      </c>
    </row>
    <row r="1172" spans="1:6" x14ac:dyDescent="0.25">
      <c r="A1172" s="56"/>
      <c r="B1172" s="56"/>
      <c r="C1172" s="55"/>
      <c r="D1172" s="55"/>
      <c r="E1172" s="52" t="s">
        <v>306</v>
      </c>
      <c r="F1172" s="51" t="s">
        <v>926</v>
      </c>
    </row>
    <row r="1173" spans="1:6" x14ac:dyDescent="0.25">
      <c r="A1173" s="56"/>
      <c r="B1173" s="56"/>
      <c r="C1173" s="55"/>
      <c r="D1173" s="55"/>
      <c r="E1173" s="55"/>
      <c r="F1173" s="51" t="s">
        <v>1443</v>
      </c>
    </row>
    <row r="1174" spans="1:6" x14ac:dyDescent="0.25">
      <c r="A1174" s="56"/>
      <c r="B1174" s="56"/>
      <c r="C1174" s="55"/>
      <c r="D1174" s="55"/>
      <c r="E1174" s="55"/>
      <c r="F1174" s="51" t="s">
        <v>930</v>
      </c>
    </row>
    <row r="1175" spans="1:6" x14ac:dyDescent="0.25">
      <c r="A1175" s="56"/>
      <c r="B1175" s="56"/>
      <c r="C1175" s="55"/>
      <c r="D1175" s="55"/>
      <c r="E1175" s="55"/>
      <c r="F1175" s="51" t="s">
        <v>932</v>
      </c>
    </row>
    <row r="1176" spans="1:6" x14ac:dyDescent="0.25">
      <c r="A1176" s="56"/>
      <c r="B1176" s="56"/>
      <c r="C1176" s="55"/>
      <c r="D1176" s="55"/>
      <c r="E1176" s="55"/>
      <c r="F1176" s="51" t="s">
        <v>934</v>
      </c>
    </row>
    <row r="1177" spans="1:6" x14ac:dyDescent="0.25">
      <c r="A1177" s="56"/>
      <c r="B1177" s="56"/>
      <c r="C1177" s="55"/>
      <c r="D1177" s="55"/>
      <c r="E1177" s="55"/>
      <c r="F1177" s="51" t="s">
        <v>1457</v>
      </c>
    </row>
    <row r="1178" spans="1:6" ht="30" x14ac:dyDescent="0.25">
      <c r="A1178" s="56"/>
      <c r="B1178" s="56"/>
      <c r="C1178" s="55"/>
      <c r="D1178" s="55"/>
      <c r="E1178" s="55"/>
      <c r="F1178" s="51" t="s">
        <v>1459</v>
      </c>
    </row>
    <row r="1179" spans="1:6" ht="30" x14ac:dyDescent="0.25">
      <c r="A1179" s="56"/>
      <c r="B1179" s="56"/>
      <c r="C1179" s="52" t="s">
        <v>317</v>
      </c>
      <c r="D1179" s="52" t="s">
        <v>4</v>
      </c>
      <c r="E1179" s="55" t="s">
        <v>306</v>
      </c>
      <c r="F1179" s="51" t="s">
        <v>3</v>
      </c>
    </row>
    <row r="1180" spans="1:6" x14ac:dyDescent="0.25">
      <c r="A1180" s="56"/>
      <c r="B1180" s="56"/>
      <c r="C1180" s="55"/>
      <c r="D1180" s="55"/>
      <c r="E1180" s="55"/>
      <c r="F1180" s="51" t="s">
        <v>1439</v>
      </c>
    </row>
    <row r="1181" spans="1:6" x14ac:dyDescent="0.25">
      <c r="A1181" s="56"/>
      <c r="B1181" s="56"/>
      <c r="C1181" s="55"/>
      <c r="D1181" s="55"/>
      <c r="E1181" s="55"/>
      <c r="F1181" s="51" t="s">
        <v>5</v>
      </c>
    </row>
    <row r="1182" spans="1:6" x14ac:dyDescent="0.25">
      <c r="A1182" s="56"/>
      <c r="B1182" s="56"/>
      <c r="C1182" s="55"/>
      <c r="D1182" s="55"/>
      <c r="E1182" s="55"/>
      <c r="F1182" s="51" t="s">
        <v>6</v>
      </c>
    </row>
    <row r="1183" spans="1:6" x14ac:dyDescent="0.25">
      <c r="A1183" s="56"/>
      <c r="B1183" s="56"/>
      <c r="C1183" s="55"/>
      <c r="D1183" s="55"/>
      <c r="E1183" s="55"/>
      <c r="F1183" s="51" t="s">
        <v>315</v>
      </c>
    </row>
    <row r="1184" spans="1:6" x14ac:dyDescent="0.25">
      <c r="A1184" s="56"/>
      <c r="B1184" s="56"/>
      <c r="C1184" s="55"/>
      <c r="D1184" s="55"/>
      <c r="E1184" s="55"/>
      <c r="F1184" s="51" t="s">
        <v>931</v>
      </c>
    </row>
    <row r="1185" spans="1:6" x14ac:dyDescent="0.25">
      <c r="A1185" s="56"/>
      <c r="B1185" s="56"/>
      <c r="C1185" s="55"/>
      <c r="D1185" s="55"/>
      <c r="E1185" s="55"/>
      <c r="F1185" s="51" t="s">
        <v>316</v>
      </c>
    </row>
    <row r="1186" spans="1:6" x14ac:dyDescent="0.25">
      <c r="A1186" s="56"/>
      <c r="B1186" s="56"/>
      <c r="C1186" s="55"/>
      <c r="D1186" s="55"/>
      <c r="E1186" s="55"/>
      <c r="F1186" s="51" t="s">
        <v>9</v>
      </c>
    </row>
    <row r="1187" spans="1:6" x14ac:dyDescent="0.25">
      <c r="A1187" s="56"/>
      <c r="B1187" s="56"/>
      <c r="C1187" s="55"/>
      <c r="D1187" s="55"/>
      <c r="E1187" s="55"/>
      <c r="F1187" s="51" t="s">
        <v>1447</v>
      </c>
    </row>
    <row r="1188" spans="1:6" x14ac:dyDescent="0.25">
      <c r="A1188" s="56"/>
      <c r="B1188" s="56"/>
      <c r="C1188" s="55"/>
      <c r="D1188" s="55"/>
      <c r="E1188" s="55"/>
      <c r="F1188" s="51" t="s">
        <v>1451</v>
      </c>
    </row>
    <row r="1189" spans="1:6" x14ac:dyDescent="0.25">
      <c r="A1189" s="56"/>
      <c r="B1189" s="56"/>
      <c r="C1189" s="55"/>
      <c r="D1189" s="55"/>
      <c r="E1189" s="55"/>
      <c r="F1189" s="51" t="s">
        <v>1453</v>
      </c>
    </row>
    <row r="1190" spans="1:6" x14ac:dyDescent="0.25">
      <c r="A1190" s="56"/>
      <c r="B1190" s="56"/>
      <c r="C1190" s="55"/>
      <c r="D1190" s="55"/>
      <c r="E1190" s="55"/>
      <c r="F1190" s="51" t="s">
        <v>1455</v>
      </c>
    </row>
    <row r="1191" spans="1:6" ht="30" x14ac:dyDescent="0.25">
      <c r="A1191" s="56"/>
      <c r="B1191" s="56"/>
      <c r="C1191" s="55"/>
      <c r="D1191" s="55"/>
      <c r="E1191" s="55"/>
      <c r="F1191" s="51" t="s">
        <v>339</v>
      </c>
    </row>
    <row r="1192" spans="1:6" x14ac:dyDescent="0.25">
      <c r="A1192" s="56"/>
      <c r="B1192" s="56"/>
      <c r="C1192" s="55"/>
      <c r="D1192" s="55"/>
      <c r="E1192" s="55"/>
      <c r="F1192" s="51" t="s">
        <v>340</v>
      </c>
    </row>
    <row r="1193" spans="1:6" x14ac:dyDescent="0.25">
      <c r="A1193" s="56"/>
      <c r="B1193" s="56"/>
      <c r="C1193" s="55"/>
      <c r="D1193" s="55"/>
      <c r="E1193" s="55"/>
      <c r="F1193" s="51" t="s">
        <v>10</v>
      </c>
    </row>
    <row r="1194" spans="1:6" x14ac:dyDescent="0.25">
      <c r="A1194" s="56"/>
      <c r="B1194" s="56"/>
      <c r="C1194" s="55"/>
      <c r="D1194" s="55"/>
      <c r="E1194" s="55"/>
      <c r="F1194" s="51" t="s">
        <v>342</v>
      </c>
    </row>
    <row r="1195" spans="1:6" x14ac:dyDescent="0.25">
      <c r="A1195" s="56"/>
      <c r="B1195" s="56"/>
      <c r="C1195" s="55"/>
      <c r="D1195" s="55"/>
      <c r="E1195" s="55"/>
      <c r="F1195" s="51" t="s">
        <v>12</v>
      </c>
    </row>
    <row r="1196" spans="1:6" x14ac:dyDescent="0.25">
      <c r="A1196" s="56"/>
      <c r="B1196" s="56"/>
      <c r="C1196" s="55"/>
      <c r="D1196" s="55"/>
      <c r="E1196" s="55"/>
      <c r="F1196" s="51" t="s">
        <v>13</v>
      </c>
    </row>
    <row r="1197" spans="1:6" x14ac:dyDescent="0.25">
      <c r="A1197" s="56"/>
      <c r="B1197" s="56"/>
      <c r="C1197" s="52" t="s">
        <v>1423</v>
      </c>
      <c r="D1197" s="55" t="s">
        <v>4</v>
      </c>
      <c r="E1197" s="55" t="s">
        <v>306</v>
      </c>
      <c r="F1197" s="51" t="s">
        <v>1422</v>
      </c>
    </row>
    <row r="1198" spans="1:6" x14ac:dyDescent="0.25">
      <c r="A1198" s="56"/>
      <c r="B1198" s="56"/>
      <c r="C1198" s="55"/>
      <c r="D1198" s="55"/>
      <c r="E1198" s="55"/>
      <c r="F1198" s="51" t="s">
        <v>1427</v>
      </c>
    </row>
    <row r="1199" spans="1:6" x14ac:dyDescent="0.25">
      <c r="A1199" s="56"/>
      <c r="B1199" s="56"/>
      <c r="C1199" s="55"/>
      <c r="D1199" s="55"/>
      <c r="E1199" s="55"/>
      <c r="F1199" s="51" t="s">
        <v>1429</v>
      </c>
    </row>
    <row r="1200" spans="1:6" x14ac:dyDescent="0.25">
      <c r="A1200" s="56"/>
      <c r="B1200" s="56"/>
      <c r="C1200" s="52" t="s">
        <v>1435</v>
      </c>
      <c r="D1200" s="55" t="s">
        <v>4</v>
      </c>
      <c r="E1200" s="55" t="s">
        <v>306</v>
      </c>
      <c r="F1200" s="51" t="s">
        <v>1434</v>
      </c>
    </row>
    <row r="1201" spans="1:6" x14ac:dyDescent="0.25">
      <c r="A1201" s="56"/>
      <c r="B1201" s="56"/>
      <c r="C1201" s="55"/>
      <c r="D1201" s="55"/>
      <c r="E1201" s="55"/>
      <c r="F1201" s="51" t="s">
        <v>1437</v>
      </c>
    </row>
    <row r="1202" spans="1:6" x14ac:dyDescent="0.25">
      <c r="A1202" s="56"/>
      <c r="B1202" s="56"/>
      <c r="C1202" s="51" t="s">
        <v>1462</v>
      </c>
      <c r="D1202" s="51" t="s">
        <v>92</v>
      </c>
      <c r="E1202" s="55" t="s">
        <v>306</v>
      </c>
      <c r="F1202" s="51" t="s">
        <v>1461</v>
      </c>
    </row>
    <row r="1203" spans="1:6" x14ac:dyDescent="0.25">
      <c r="A1203" s="56"/>
      <c r="B1203" s="56"/>
      <c r="C1203" s="52" t="s">
        <v>264</v>
      </c>
      <c r="D1203" s="51" t="s">
        <v>4</v>
      </c>
      <c r="E1203" s="55" t="s">
        <v>306</v>
      </c>
      <c r="F1203" s="51" t="s">
        <v>1464</v>
      </c>
    </row>
    <row r="1204" spans="1:6" x14ac:dyDescent="0.25">
      <c r="A1204" s="56"/>
      <c r="B1204" s="56"/>
      <c r="C1204" s="55"/>
      <c r="D1204" s="51" t="s">
        <v>347</v>
      </c>
      <c r="E1204" s="51" t="s">
        <v>345</v>
      </c>
      <c r="F1204" s="51" t="s">
        <v>938</v>
      </c>
    </row>
    <row r="1205" spans="1:6" ht="30" x14ac:dyDescent="0.25">
      <c r="A1205" s="52" t="s">
        <v>291</v>
      </c>
      <c r="B1205" s="52" t="s">
        <v>292</v>
      </c>
      <c r="C1205" s="52" t="s">
        <v>187</v>
      </c>
      <c r="D1205" s="52" t="s">
        <v>272</v>
      </c>
      <c r="E1205" s="52" t="s">
        <v>698</v>
      </c>
      <c r="F1205" s="51" t="s">
        <v>2171</v>
      </c>
    </row>
    <row r="1206" spans="1:6" x14ac:dyDescent="0.25">
      <c r="A1206" s="56"/>
      <c r="B1206" s="56"/>
      <c r="C1206" s="55"/>
      <c r="D1206" s="55"/>
      <c r="E1206" s="55"/>
      <c r="F1206" s="51" t="s">
        <v>672</v>
      </c>
    </row>
    <row r="1207" spans="1:6" ht="30" x14ac:dyDescent="0.25">
      <c r="A1207" s="56"/>
      <c r="B1207" s="56"/>
      <c r="C1207" s="55"/>
      <c r="D1207" s="55"/>
      <c r="E1207" s="55"/>
      <c r="F1207" s="51" t="s">
        <v>186</v>
      </c>
    </row>
    <row r="1208" spans="1:6" x14ac:dyDescent="0.25">
      <c r="A1208" s="56"/>
      <c r="B1208" s="56"/>
      <c r="C1208" s="55"/>
      <c r="D1208" s="55"/>
      <c r="E1208" s="55"/>
      <c r="F1208" s="51" t="s">
        <v>2173</v>
      </c>
    </row>
    <row r="1209" spans="1:6" x14ac:dyDescent="0.25">
      <c r="A1209" s="56"/>
      <c r="B1209" s="56"/>
      <c r="C1209" s="55"/>
      <c r="D1209" s="55"/>
      <c r="E1209" s="55"/>
      <c r="F1209" s="51" t="s">
        <v>194</v>
      </c>
    </row>
    <row r="1210" spans="1:6" ht="30" x14ac:dyDescent="0.25">
      <c r="A1210" s="56"/>
      <c r="B1210" s="56"/>
      <c r="C1210" s="52" t="s">
        <v>1006</v>
      </c>
      <c r="D1210" s="52" t="s">
        <v>913</v>
      </c>
      <c r="E1210" s="52" t="s">
        <v>1006</v>
      </c>
      <c r="F1210" s="51" t="s">
        <v>2159</v>
      </c>
    </row>
    <row r="1211" spans="1:6" x14ac:dyDescent="0.25">
      <c r="A1211" s="56"/>
      <c r="B1211" s="56"/>
      <c r="C1211" s="55"/>
      <c r="D1211" s="55"/>
      <c r="E1211" s="55"/>
      <c r="F1211" s="51" t="s">
        <v>2175</v>
      </c>
    </row>
    <row r="1212" spans="1:6" x14ac:dyDescent="0.25">
      <c r="A1212" s="56"/>
      <c r="B1212" s="56"/>
      <c r="C1212" s="55"/>
      <c r="D1212" s="55"/>
      <c r="E1212" s="55"/>
      <c r="F1212" s="51" t="s">
        <v>2199</v>
      </c>
    </row>
    <row r="1213" spans="1:6" x14ac:dyDescent="0.25">
      <c r="A1213" s="56"/>
      <c r="B1213" s="56"/>
      <c r="C1213" s="55"/>
      <c r="D1213" s="55"/>
      <c r="E1213" s="55"/>
      <c r="F1213" s="51" t="s">
        <v>2201</v>
      </c>
    </row>
    <row r="1214" spans="1:6" ht="45" x14ac:dyDescent="0.25">
      <c r="A1214" s="56"/>
      <c r="B1214" s="56"/>
      <c r="C1214" s="55"/>
      <c r="D1214" s="55"/>
      <c r="E1214" s="55"/>
      <c r="F1214" s="51" t="s">
        <v>1410</v>
      </c>
    </row>
    <row r="1215" spans="1:6" x14ac:dyDescent="0.25">
      <c r="A1215" s="56"/>
      <c r="B1215" s="56"/>
      <c r="C1215" s="55"/>
      <c r="D1215" s="55"/>
      <c r="E1215" s="55"/>
      <c r="F1215" s="51" t="s">
        <v>1138</v>
      </c>
    </row>
    <row r="1216" spans="1:6" x14ac:dyDescent="0.25">
      <c r="A1216" s="56"/>
      <c r="B1216" s="56"/>
      <c r="C1216" s="55"/>
      <c r="D1216" s="55"/>
      <c r="E1216" s="55"/>
      <c r="F1216" s="51" t="s">
        <v>1139</v>
      </c>
    </row>
    <row r="1217" spans="1:6" x14ac:dyDescent="0.25">
      <c r="A1217" s="56"/>
      <c r="B1217" s="56"/>
      <c r="C1217" s="55"/>
      <c r="D1217" s="55"/>
      <c r="E1217" s="55"/>
      <c r="F1217" s="51" t="s">
        <v>2207</v>
      </c>
    </row>
    <row r="1218" spans="1:6" x14ac:dyDescent="0.25">
      <c r="A1218" s="56"/>
      <c r="B1218" s="56"/>
      <c r="C1218" s="55"/>
      <c r="D1218" s="55"/>
      <c r="E1218" s="55"/>
      <c r="F1218" s="51" t="s">
        <v>1142</v>
      </c>
    </row>
    <row r="1219" spans="1:6" x14ac:dyDescent="0.25">
      <c r="A1219" s="56"/>
      <c r="B1219" s="56"/>
      <c r="C1219" s="55"/>
      <c r="D1219" s="55"/>
      <c r="E1219" s="55"/>
      <c r="F1219" s="51" t="s">
        <v>1143</v>
      </c>
    </row>
    <row r="1220" spans="1:6" x14ac:dyDescent="0.25">
      <c r="A1220" s="56"/>
      <c r="B1220" s="56"/>
      <c r="C1220" s="55"/>
      <c r="D1220" s="55"/>
      <c r="E1220" s="55"/>
      <c r="F1220" s="51" t="s">
        <v>2209</v>
      </c>
    </row>
    <row r="1221" spans="1:6" x14ac:dyDescent="0.25">
      <c r="A1221" s="56"/>
      <c r="B1221" s="56"/>
      <c r="C1221" s="55"/>
      <c r="D1221" s="55"/>
      <c r="E1221" s="55"/>
      <c r="F1221" s="51" t="s">
        <v>1412</v>
      </c>
    </row>
    <row r="1222" spans="1:6" x14ac:dyDescent="0.25">
      <c r="A1222" s="56"/>
      <c r="B1222" s="56"/>
      <c r="C1222" s="52" t="s">
        <v>185</v>
      </c>
      <c r="D1222" s="52" t="s">
        <v>914</v>
      </c>
      <c r="E1222" s="52" t="s">
        <v>893</v>
      </c>
      <c r="F1222" s="51" t="s">
        <v>183</v>
      </c>
    </row>
    <row r="1223" spans="1:6" x14ac:dyDescent="0.25">
      <c r="A1223" s="56"/>
      <c r="B1223" s="56"/>
      <c r="C1223" s="55"/>
      <c r="D1223" s="55"/>
      <c r="E1223" s="55"/>
      <c r="F1223" s="51" t="s">
        <v>2163</v>
      </c>
    </row>
    <row r="1224" spans="1:6" x14ac:dyDescent="0.25">
      <c r="A1224" s="56"/>
      <c r="B1224" s="56"/>
      <c r="C1224" s="55"/>
      <c r="D1224" s="55"/>
      <c r="E1224" s="55"/>
      <c r="F1224" s="51" t="s">
        <v>2165</v>
      </c>
    </row>
    <row r="1225" spans="1:6" x14ac:dyDescent="0.25">
      <c r="A1225" s="56"/>
      <c r="B1225" s="56"/>
      <c r="C1225" s="55"/>
      <c r="D1225" s="55"/>
      <c r="E1225" s="55"/>
      <c r="F1225" s="51" t="s">
        <v>2167</v>
      </c>
    </row>
    <row r="1226" spans="1:6" x14ac:dyDescent="0.25">
      <c r="A1226" s="56"/>
      <c r="B1226" s="56"/>
      <c r="C1226" s="55"/>
      <c r="D1226" s="55"/>
      <c r="E1226" s="55"/>
      <c r="F1226" s="51" t="s">
        <v>670</v>
      </c>
    </row>
    <row r="1227" spans="1:6" x14ac:dyDescent="0.25">
      <c r="A1227" s="56"/>
      <c r="B1227" s="56"/>
      <c r="C1227" s="55"/>
      <c r="D1227" s="55"/>
      <c r="E1227" s="55"/>
      <c r="F1227" s="51" t="s">
        <v>673</v>
      </c>
    </row>
    <row r="1228" spans="1:6" x14ac:dyDescent="0.25">
      <c r="A1228" s="56"/>
      <c r="B1228" s="56"/>
      <c r="C1228" s="55"/>
      <c r="D1228" s="55"/>
      <c r="E1228" s="55"/>
      <c r="F1228" s="51" t="s">
        <v>188</v>
      </c>
    </row>
    <row r="1229" spans="1:6" x14ac:dyDescent="0.25">
      <c r="A1229" s="56"/>
      <c r="B1229" s="56"/>
      <c r="C1229" s="55"/>
      <c r="D1229" s="55"/>
      <c r="E1229" s="55"/>
      <c r="F1229" s="51" t="s">
        <v>674</v>
      </c>
    </row>
    <row r="1230" spans="1:6" x14ac:dyDescent="0.25">
      <c r="A1230" s="56"/>
      <c r="B1230" s="56"/>
      <c r="C1230" s="55"/>
      <c r="D1230" s="55"/>
      <c r="E1230" s="55"/>
      <c r="F1230" s="51" t="s">
        <v>675</v>
      </c>
    </row>
    <row r="1231" spans="1:6" x14ac:dyDescent="0.25">
      <c r="A1231" s="56"/>
      <c r="B1231" s="56"/>
      <c r="C1231" s="55"/>
      <c r="D1231" s="55"/>
      <c r="E1231" s="55"/>
      <c r="F1231" s="51" t="s">
        <v>189</v>
      </c>
    </row>
    <row r="1232" spans="1:6" x14ac:dyDescent="0.25">
      <c r="A1232" s="56"/>
      <c r="B1232" s="56"/>
      <c r="C1232" s="55"/>
      <c r="D1232" s="55"/>
      <c r="E1232" s="55"/>
      <c r="F1232" s="51" t="s">
        <v>2177</v>
      </c>
    </row>
    <row r="1233" spans="1:6" x14ac:dyDescent="0.25">
      <c r="A1233" s="56"/>
      <c r="B1233" s="56"/>
      <c r="C1233" s="55"/>
      <c r="D1233" s="55"/>
      <c r="E1233" s="55"/>
      <c r="F1233" s="51" t="s">
        <v>1130</v>
      </c>
    </row>
    <row r="1234" spans="1:6" ht="30" x14ac:dyDescent="0.25">
      <c r="A1234" s="56"/>
      <c r="B1234" s="56"/>
      <c r="C1234" s="55"/>
      <c r="D1234" s="55"/>
      <c r="E1234" s="55"/>
      <c r="F1234" s="51" t="s">
        <v>676</v>
      </c>
    </row>
    <row r="1235" spans="1:6" ht="30" x14ac:dyDescent="0.25">
      <c r="A1235" s="56"/>
      <c r="B1235" s="56"/>
      <c r="C1235" s="55"/>
      <c r="D1235" s="55"/>
      <c r="E1235" s="55"/>
      <c r="F1235" s="51" t="s">
        <v>677</v>
      </c>
    </row>
    <row r="1236" spans="1:6" x14ac:dyDescent="0.25">
      <c r="A1236" s="56"/>
      <c r="B1236" s="56"/>
      <c r="C1236" s="55"/>
      <c r="D1236" s="55"/>
      <c r="E1236" s="55"/>
      <c r="F1236" s="51" t="s">
        <v>2187</v>
      </c>
    </row>
    <row r="1237" spans="1:6" x14ac:dyDescent="0.25">
      <c r="A1237" s="56"/>
      <c r="B1237" s="56"/>
      <c r="C1237" s="55"/>
      <c r="D1237" s="55"/>
      <c r="E1237" s="55"/>
      <c r="F1237" s="51" t="s">
        <v>199</v>
      </c>
    </row>
    <row r="1238" spans="1:6" x14ac:dyDescent="0.25">
      <c r="A1238" s="56"/>
      <c r="B1238" s="56"/>
      <c r="C1238" s="55"/>
      <c r="D1238" s="55"/>
      <c r="E1238" s="55"/>
      <c r="F1238" s="51" t="s">
        <v>200</v>
      </c>
    </row>
    <row r="1239" spans="1:6" x14ac:dyDescent="0.25">
      <c r="A1239" s="56"/>
      <c r="B1239" s="56"/>
      <c r="C1239" s="55"/>
      <c r="D1239" s="55"/>
      <c r="E1239" s="55"/>
      <c r="F1239" s="51" t="s">
        <v>1132</v>
      </c>
    </row>
    <row r="1240" spans="1:6" ht="30" x14ac:dyDescent="0.25">
      <c r="A1240" s="56"/>
      <c r="B1240" s="56"/>
      <c r="C1240" s="55"/>
      <c r="D1240" s="55"/>
      <c r="E1240" s="55"/>
      <c r="F1240" s="51" t="s">
        <v>678</v>
      </c>
    </row>
    <row r="1241" spans="1:6" ht="30" x14ac:dyDescent="0.25">
      <c r="A1241" s="56"/>
      <c r="B1241" s="56"/>
      <c r="C1241" s="55"/>
      <c r="D1241" s="55"/>
      <c r="E1241" s="55"/>
      <c r="F1241" s="51" t="s">
        <v>679</v>
      </c>
    </row>
    <row r="1242" spans="1:6" ht="30" x14ac:dyDescent="0.25">
      <c r="A1242" s="56"/>
      <c r="B1242" s="56"/>
      <c r="C1242" s="55"/>
      <c r="D1242" s="55"/>
      <c r="E1242" s="55"/>
      <c r="F1242" s="51" t="s">
        <v>680</v>
      </c>
    </row>
    <row r="1243" spans="1:6" x14ac:dyDescent="0.25">
      <c r="A1243" s="56"/>
      <c r="B1243" s="56"/>
      <c r="C1243" s="55"/>
      <c r="D1243" s="55"/>
      <c r="E1243" s="55"/>
      <c r="F1243" s="51" t="s">
        <v>681</v>
      </c>
    </row>
    <row r="1244" spans="1:6" x14ac:dyDescent="0.25">
      <c r="A1244" s="56"/>
      <c r="B1244" s="56"/>
      <c r="C1244" s="55"/>
      <c r="D1244" s="55"/>
      <c r="E1244" s="55"/>
      <c r="F1244" s="51" t="s">
        <v>682</v>
      </c>
    </row>
    <row r="1245" spans="1:6" x14ac:dyDescent="0.25">
      <c r="A1245" s="56"/>
      <c r="B1245" s="56"/>
      <c r="C1245" s="55"/>
      <c r="D1245" s="55"/>
      <c r="E1245" s="55"/>
      <c r="F1245" s="51" t="s">
        <v>684</v>
      </c>
    </row>
    <row r="1246" spans="1:6" ht="30" x14ac:dyDescent="0.25">
      <c r="A1246" s="56"/>
      <c r="B1246" s="56"/>
      <c r="C1246" s="55"/>
      <c r="D1246" s="55"/>
      <c r="E1246" s="55"/>
      <c r="F1246" s="51" t="s">
        <v>685</v>
      </c>
    </row>
    <row r="1247" spans="1:6" ht="30" x14ac:dyDescent="0.25">
      <c r="A1247" s="56"/>
      <c r="B1247" s="56"/>
      <c r="C1247" s="55"/>
      <c r="D1247" s="55"/>
      <c r="E1247" s="55"/>
      <c r="F1247" s="51" t="s">
        <v>201</v>
      </c>
    </row>
    <row r="1248" spans="1:6" x14ac:dyDescent="0.25">
      <c r="A1248" s="56"/>
      <c r="B1248" s="56"/>
      <c r="C1248" s="55"/>
      <c r="D1248" s="55"/>
      <c r="E1248" s="55"/>
      <c r="F1248" s="51" t="s">
        <v>202</v>
      </c>
    </row>
    <row r="1249" spans="1:6" x14ac:dyDescent="0.25">
      <c r="A1249" s="56"/>
      <c r="B1249" s="56"/>
      <c r="C1249" s="55"/>
      <c r="D1249" s="55"/>
      <c r="E1249" s="55"/>
      <c r="F1249" s="51" t="s">
        <v>2197</v>
      </c>
    </row>
    <row r="1250" spans="1:6" x14ac:dyDescent="0.25">
      <c r="A1250" s="56"/>
      <c r="B1250" s="56"/>
      <c r="C1250" s="55"/>
      <c r="D1250" s="55"/>
      <c r="E1250" s="55"/>
      <c r="F1250" s="51" t="s">
        <v>1134</v>
      </c>
    </row>
    <row r="1251" spans="1:6" ht="30" x14ac:dyDescent="0.25">
      <c r="A1251" s="56"/>
      <c r="B1251" s="56"/>
      <c r="C1251" s="55"/>
      <c r="D1251" s="55"/>
      <c r="E1251" s="55"/>
      <c r="F1251" s="51" t="s">
        <v>687</v>
      </c>
    </row>
    <row r="1252" spans="1:6" ht="45" x14ac:dyDescent="0.25">
      <c r="A1252" s="56"/>
      <c r="B1252" s="56"/>
      <c r="C1252" s="55"/>
      <c r="D1252" s="55"/>
      <c r="E1252" s="55"/>
      <c r="F1252" s="51" t="s">
        <v>688</v>
      </c>
    </row>
    <row r="1253" spans="1:6" x14ac:dyDescent="0.25">
      <c r="A1253" s="56"/>
      <c r="B1253" s="56"/>
      <c r="C1253" s="55"/>
      <c r="D1253" s="52" t="s">
        <v>442</v>
      </c>
      <c r="E1253" s="52" t="s">
        <v>697</v>
      </c>
      <c r="F1253" s="51" t="s">
        <v>671</v>
      </c>
    </row>
    <row r="1254" spans="1:6" ht="30" x14ac:dyDescent="0.25">
      <c r="A1254" s="56"/>
      <c r="B1254" s="56"/>
      <c r="C1254" s="55"/>
      <c r="D1254" s="55"/>
      <c r="E1254" s="55"/>
      <c r="F1254" s="51" t="s">
        <v>2203</v>
      </c>
    </row>
    <row r="1255" spans="1:6" x14ac:dyDescent="0.25">
      <c r="A1255" s="56"/>
      <c r="B1255" s="56"/>
      <c r="C1255" s="55"/>
      <c r="D1255" s="55"/>
      <c r="E1255" s="55"/>
      <c r="F1255" s="51" t="s">
        <v>2295</v>
      </c>
    </row>
    <row r="1256" spans="1:6" x14ac:dyDescent="0.25">
      <c r="A1256" s="56"/>
      <c r="B1256" s="56"/>
      <c r="C1256" s="55"/>
      <c r="D1256" s="52" t="s">
        <v>318</v>
      </c>
      <c r="E1256" s="52" t="s">
        <v>276</v>
      </c>
      <c r="F1256" s="51" t="s">
        <v>2169</v>
      </c>
    </row>
    <row r="1257" spans="1:6" x14ac:dyDescent="0.25">
      <c r="A1257" s="56"/>
      <c r="B1257" s="56"/>
      <c r="C1257" s="55"/>
      <c r="D1257" s="55"/>
      <c r="E1257" s="55"/>
      <c r="F1257" s="51" t="s">
        <v>674</v>
      </c>
    </row>
    <row r="1258" spans="1:6" ht="30" x14ac:dyDescent="0.25">
      <c r="A1258" s="56"/>
      <c r="B1258" s="56"/>
      <c r="C1258" s="52" t="s">
        <v>195</v>
      </c>
      <c r="D1258" s="52" t="s">
        <v>196</v>
      </c>
      <c r="E1258" s="52" t="s">
        <v>698</v>
      </c>
      <c r="F1258" s="51" t="s">
        <v>190</v>
      </c>
    </row>
    <row r="1259" spans="1:6" ht="30" x14ac:dyDescent="0.25">
      <c r="A1259" s="56"/>
      <c r="B1259" s="56"/>
      <c r="C1259" s="55"/>
      <c r="D1259" s="55"/>
      <c r="E1259" s="55"/>
      <c r="F1259" s="51" t="s">
        <v>191</v>
      </c>
    </row>
    <row r="1260" spans="1:6" x14ac:dyDescent="0.25">
      <c r="A1260" s="56"/>
      <c r="B1260" s="56"/>
      <c r="C1260" s="55"/>
      <c r="D1260" s="55"/>
      <c r="E1260" s="55"/>
      <c r="F1260" s="51" t="s">
        <v>192</v>
      </c>
    </row>
    <row r="1261" spans="1:6" x14ac:dyDescent="0.25">
      <c r="A1261" s="56"/>
      <c r="B1261" s="56"/>
      <c r="C1261" s="55"/>
      <c r="D1261" s="52" t="s">
        <v>348</v>
      </c>
      <c r="E1261" s="52" t="s">
        <v>2155</v>
      </c>
      <c r="F1261" s="51" t="s">
        <v>2154</v>
      </c>
    </row>
    <row r="1262" spans="1:6" x14ac:dyDescent="0.25">
      <c r="A1262" s="56"/>
      <c r="B1262" s="56"/>
      <c r="C1262" s="55"/>
      <c r="D1262" s="55"/>
      <c r="E1262" s="55"/>
      <c r="F1262" s="51" t="s">
        <v>2157</v>
      </c>
    </row>
    <row r="1263" spans="1:6" x14ac:dyDescent="0.25">
      <c r="A1263" s="56"/>
      <c r="B1263" s="56"/>
      <c r="C1263" s="55"/>
      <c r="D1263" s="55"/>
      <c r="E1263" s="55"/>
      <c r="F1263" s="51" t="s">
        <v>2161</v>
      </c>
    </row>
    <row r="1264" spans="1:6" x14ac:dyDescent="0.25">
      <c r="A1264" s="56"/>
      <c r="B1264" s="56"/>
      <c r="C1264" s="55"/>
      <c r="D1264" s="55"/>
      <c r="E1264" s="55"/>
      <c r="F1264" s="51" t="s">
        <v>2183</v>
      </c>
    </row>
    <row r="1265" spans="1:6" x14ac:dyDescent="0.25">
      <c r="A1265" s="56"/>
      <c r="B1265" s="56"/>
      <c r="C1265" s="55"/>
      <c r="D1265" s="55"/>
      <c r="E1265" s="55"/>
      <c r="F1265" s="51" t="s">
        <v>2185</v>
      </c>
    </row>
    <row r="1266" spans="1:6" x14ac:dyDescent="0.25">
      <c r="A1266" s="56"/>
      <c r="B1266" s="56"/>
      <c r="C1266" s="55"/>
      <c r="D1266" s="55"/>
      <c r="E1266" s="55"/>
      <c r="F1266" s="51" t="s">
        <v>2189</v>
      </c>
    </row>
    <row r="1267" spans="1:6" x14ac:dyDescent="0.25">
      <c r="A1267" s="56"/>
      <c r="B1267" s="56"/>
      <c r="C1267" s="55"/>
      <c r="D1267" s="55"/>
      <c r="E1267" s="55"/>
      <c r="F1267" s="51" t="s">
        <v>2191</v>
      </c>
    </row>
    <row r="1268" spans="1:6" x14ac:dyDescent="0.25">
      <c r="A1268" s="56"/>
      <c r="B1268" s="56"/>
      <c r="C1268" s="55"/>
      <c r="D1268" s="55"/>
      <c r="E1268" s="55"/>
      <c r="F1268" s="51" t="s">
        <v>2193</v>
      </c>
    </row>
    <row r="1269" spans="1:6" x14ac:dyDescent="0.25">
      <c r="A1269" s="56"/>
      <c r="B1269" s="56"/>
      <c r="C1269" s="55"/>
      <c r="D1269" s="55"/>
      <c r="E1269" s="55"/>
      <c r="F1269" s="51" t="s">
        <v>2195</v>
      </c>
    </row>
    <row r="1270" spans="1:6" x14ac:dyDescent="0.25">
      <c r="A1270" s="56"/>
      <c r="B1270" s="56"/>
      <c r="C1270" s="55"/>
      <c r="D1270" s="55"/>
      <c r="E1270" s="55"/>
      <c r="F1270" s="51" t="s">
        <v>2205</v>
      </c>
    </row>
    <row r="1271" spans="1:6" x14ac:dyDescent="0.25">
      <c r="A1271" s="56"/>
      <c r="B1271" s="56"/>
      <c r="C1271" s="55"/>
      <c r="D1271" s="55"/>
      <c r="E1271" s="55"/>
      <c r="F1271" s="51" t="s">
        <v>2297</v>
      </c>
    </row>
    <row r="1272" spans="1:6" x14ac:dyDescent="0.25">
      <c r="A1272" s="56"/>
      <c r="B1272" s="56"/>
      <c r="C1272" s="55"/>
      <c r="D1272" s="52" t="s">
        <v>127</v>
      </c>
      <c r="E1272" s="55" t="s">
        <v>2155</v>
      </c>
      <c r="F1272" s="51" t="s">
        <v>2154</v>
      </c>
    </row>
    <row r="1273" spans="1:6" x14ac:dyDescent="0.25">
      <c r="A1273" s="56"/>
      <c r="B1273" s="56"/>
      <c r="C1273" s="55"/>
      <c r="D1273" s="55"/>
      <c r="E1273" s="55"/>
      <c r="F1273" s="51" t="s">
        <v>2157</v>
      </c>
    </row>
    <row r="1274" spans="1:6" x14ac:dyDescent="0.25">
      <c r="A1274" s="56"/>
      <c r="B1274" s="56"/>
      <c r="C1274" s="55"/>
      <c r="D1274" s="55"/>
      <c r="E1274" s="55"/>
      <c r="F1274" s="51" t="s">
        <v>2161</v>
      </c>
    </row>
    <row r="1275" spans="1:6" x14ac:dyDescent="0.25">
      <c r="A1275" s="56"/>
      <c r="B1275" s="56"/>
      <c r="C1275" s="55"/>
      <c r="D1275" s="55"/>
      <c r="E1275" s="55"/>
      <c r="F1275" s="51" t="s">
        <v>2183</v>
      </c>
    </row>
    <row r="1276" spans="1:6" x14ac:dyDescent="0.25">
      <c r="A1276" s="56"/>
      <c r="B1276" s="56"/>
      <c r="C1276" s="55"/>
      <c r="D1276" s="55"/>
      <c r="E1276" s="55"/>
      <c r="F1276" s="51" t="s">
        <v>2185</v>
      </c>
    </row>
    <row r="1277" spans="1:6" x14ac:dyDescent="0.25">
      <c r="A1277" s="56"/>
      <c r="B1277" s="56"/>
      <c r="C1277" s="55"/>
      <c r="D1277" s="55"/>
      <c r="E1277" s="55"/>
      <c r="F1277" s="51" t="s">
        <v>2189</v>
      </c>
    </row>
    <row r="1278" spans="1:6" x14ac:dyDescent="0.25">
      <c r="A1278" s="56"/>
      <c r="B1278" s="56"/>
      <c r="C1278" s="55"/>
      <c r="D1278" s="55"/>
      <c r="E1278" s="55"/>
      <c r="F1278" s="51" t="s">
        <v>2191</v>
      </c>
    </row>
    <row r="1279" spans="1:6" x14ac:dyDescent="0.25">
      <c r="A1279" s="56"/>
      <c r="B1279" s="56"/>
      <c r="C1279" s="55"/>
      <c r="D1279" s="55"/>
      <c r="E1279" s="55"/>
      <c r="F1279" s="51" t="s">
        <v>2193</v>
      </c>
    </row>
    <row r="1280" spans="1:6" x14ac:dyDescent="0.25">
      <c r="A1280" s="56"/>
      <c r="B1280" s="56"/>
      <c r="C1280" s="55"/>
      <c r="D1280" s="55"/>
      <c r="E1280" s="55"/>
      <c r="F1280" s="51" t="s">
        <v>2195</v>
      </c>
    </row>
    <row r="1281" spans="1:6" x14ac:dyDescent="0.25">
      <c r="A1281" s="56"/>
      <c r="B1281" s="56"/>
      <c r="C1281" s="55"/>
      <c r="D1281" s="55"/>
      <c r="E1281" s="55"/>
      <c r="F1281" s="51" t="s">
        <v>2205</v>
      </c>
    </row>
    <row r="1282" spans="1:6" x14ac:dyDescent="0.25">
      <c r="A1282" s="56"/>
      <c r="B1282" s="56"/>
      <c r="C1282" s="55"/>
      <c r="D1282" s="55"/>
      <c r="E1282" s="55"/>
      <c r="F1282" s="51" t="s">
        <v>2297</v>
      </c>
    </row>
    <row r="1283" spans="1:6" ht="30" x14ac:dyDescent="0.25">
      <c r="A1283" s="56"/>
      <c r="B1283" s="56"/>
      <c r="C1283" s="52" t="s">
        <v>197</v>
      </c>
      <c r="D1283" s="52" t="s">
        <v>921</v>
      </c>
      <c r="E1283" s="52" t="s">
        <v>698</v>
      </c>
      <c r="F1283" s="51" t="s">
        <v>2179</v>
      </c>
    </row>
    <row r="1284" spans="1:6" ht="30" x14ac:dyDescent="0.25">
      <c r="A1284" s="56"/>
      <c r="B1284" s="56"/>
      <c r="C1284" s="55"/>
      <c r="D1284" s="55"/>
      <c r="E1284" s="55"/>
      <c r="F1284" s="51" t="s">
        <v>2181</v>
      </c>
    </row>
    <row r="1285" spans="1:6" x14ac:dyDescent="0.25">
      <c r="A1285" s="56"/>
      <c r="B1285" s="56"/>
      <c r="C1285" s="55"/>
      <c r="D1285" s="52" t="s">
        <v>318</v>
      </c>
      <c r="E1285" s="52" t="s">
        <v>276</v>
      </c>
      <c r="F1285" s="51" t="s">
        <v>193</v>
      </c>
    </row>
    <row r="1286" spans="1:6" x14ac:dyDescent="0.25">
      <c r="A1286" s="56"/>
      <c r="B1286" s="56"/>
      <c r="C1286" s="55"/>
      <c r="D1286" s="55"/>
      <c r="E1286" s="55"/>
      <c r="F1286" s="51" t="s">
        <v>683</v>
      </c>
    </row>
    <row r="1287" spans="1:6" ht="30" x14ac:dyDescent="0.25">
      <c r="A1287" s="56"/>
      <c r="B1287" s="56"/>
      <c r="C1287" s="55"/>
      <c r="D1287" s="55"/>
      <c r="E1287" s="55"/>
      <c r="F1287" s="51" t="s">
        <v>686</v>
      </c>
    </row>
    <row r="1288" spans="1:6" x14ac:dyDescent="0.25">
      <c r="A1288" s="56"/>
      <c r="B1288" s="52" t="s">
        <v>293</v>
      </c>
      <c r="C1288" s="52" t="s">
        <v>700</v>
      </c>
      <c r="D1288" s="52" t="s">
        <v>704</v>
      </c>
      <c r="E1288" s="52" t="s">
        <v>275</v>
      </c>
      <c r="F1288" s="51" t="s">
        <v>1150</v>
      </c>
    </row>
    <row r="1289" spans="1:6" x14ac:dyDescent="0.25">
      <c r="A1289" s="56"/>
      <c r="B1289" s="56"/>
      <c r="C1289" s="55"/>
      <c r="D1289" s="55"/>
      <c r="E1289" s="55"/>
      <c r="F1289" s="51" t="s">
        <v>2248</v>
      </c>
    </row>
    <row r="1290" spans="1:6" ht="30" x14ac:dyDescent="0.25">
      <c r="A1290" s="56"/>
      <c r="B1290" s="56"/>
      <c r="C1290" s="51" t="s">
        <v>699</v>
      </c>
      <c r="D1290" s="51" t="s">
        <v>272</v>
      </c>
      <c r="E1290" s="55" t="s">
        <v>275</v>
      </c>
      <c r="F1290" s="51" t="s">
        <v>2214</v>
      </c>
    </row>
    <row r="1291" spans="1:6" ht="45" x14ac:dyDescent="0.25">
      <c r="A1291" s="56"/>
      <c r="B1291" s="56"/>
      <c r="C1291" s="52" t="s">
        <v>52</v>
      </c>
      <c r="D1291" s="52" t="s">
        <v>912</v>
      </c>
      <c r="E1291" s="52" t="s">
        <v>345</v>
      </c>
      <c r="F1291" s="51" t="s">
        <v>208</v>
      </c>
    </row>
    <row r="1292" spans="1:6" ht="30" x14ac:dyDescent="0.25">
      <c r="A1292" s="56"/>
      <c r="B1292" s="56"/>
      <c r="C1292" s="55"/>
      <c r="D1292" s="55"/>
      <c r="E1292" s="55"/>
      <c r="F1292" s="51" t="s">
        <v>2242</v>
      </c>
    </row>
    <row r="1293" spans="1:6" x14ac:dyDescent="0.25">
      <c r="A1293" s="56"/>
      <c r="B1293" s="56"/>
      <c r="C1293" s="55"/>
      <c r="D1293" s="55"/>
      <c r="E1293" s="55"/>
      <c r="F1293" s="51" t="s">
        <v>2244</v>
      </c>
    </row>
    <row r="1294" spans="1:6" x14ac:dyDescent="0.25">
      <c r="A1294" s="56"/>
      <c r="B1294" s="56"/>
      <c r="C1294" s="55"/>
      <c r="D1294" s="55"/>
      <c r="E1294" s="55"/>
      <c r="F1294" s="51" t="s">
        <v>212</v>
      </c>
    </row>
    <row r="1295" spans="1:6" x14ac:dyDescent="0.25">
      <c r="A1295" s="56"/>
      <c r="B1295" s="56"/>
      <c r="C1295" s="55"/>
      <c r="D1295" s="55"/>
      <c r="E1295" s="55"/>
      <c r="F1295" s="51" t="s">
        <v>2246</v>
      </c>
    </row>
    <row r="1296" spans="1:6" x14ac:dyDescent="0.25">
      <c r="A1296" s="56"/>
      <c r="B1296" s="56"/>
      <c r="C1296" s="55"/>
      <c r="D1296" s="55"/>
      <c r="E1296" s="55"/>
      <c r="F1296" s="51" t="s">
        <v>2252</v>
      </c>
    </row>
    <row r="1297" spans="1:6" x14ac:dyDescent="0.25">
      <c r="A1297" s="56"/>
      <c r="B1297" s="56"/>
      <c r="C1297" s="55"/>
      <c r="D1297" s="52" t="s">
        <v>703</v>
      </c>
      <c r="E1297" s="52" t="s">
        <v>275</v>
      </c>
      <c r="F1297" s="51" t="s">
        <v>2216</v>
      </c>
    </row>
    <row r="1298" spans="1:6" ht="30" x14ac:dyDescent="0.25">
      <c r="A1298" s="56"/>
      <c r="B1298" s="56"/>
      <c r="C1298" s="55"/>
      <c r="D1298" s="55"/>
      <c r="E1298" s="55"/>
      <c r="F1298" s="51" t="s">
        <v>2236</v>
      </c>
    </row>
    <row r="1299" spans="1:6" x14ac:dyDescent="0.25">
      <c r="A1299" s="56"/>
      <c r="B1299" s="56"/>
      <c r="C1299" s="55"/>
      <c r="D1299" s="52" t="s">
        <v>348</v>
      </c>
      <c r="E1299" s="55" t="s">
        <v>275</v>
      </c>
      <c r="F1299" s="51" t="s">
        <v>692</v>
      </c>
    </row>
    <row r="1300" spans="1:6" x14ac:dyDescent="0.25">
      <c r="A1300" s="56"/>
      <c r="B1300" s="56"/>
      <c r="C1300" s="55"/>
      <c r="D1300" s="55"/>
      <c r="E1300" s="52" t="s">
        <v>345</v>
      </c>
      <c r="F1300" s="51" t="s">
        <v>51</v>
      </c>
    </row>
    <row r="1301" spans="1:6" x14ac:dyDescent="0.25">
      <c r="A1301" s="56"/>
      <c r="B1301" s="56"/>
      <c r="C1301" s="55"/>
      <c r="D1301" s="55"/>
      <c r="E1301" s="55"/>
      <c r="F1301" s="51" t="s">
        <v>425</v>
      </c>
    </row>
    <row r="1302" spans="1:6" x14ac:dyDescent="0.25">
      <c r="A1302" s="56"/>
      <c r="B1302" s="56"/>
      <c r="C1302" s="55"/>
      <c r="D1302" s="55"/>
      <c r="E1302" s="55"/>
      <c r="F1302" s="51" t="s">
        <v>53</v>
      </c>
    </row>
    <row r="1303" spans="1:6" x14ac:dyDescent="0.25">
      <c r="A1303" s="56"/>
      <c r="B1303" s="56"/>
      <c r="C1303" s="55"/>
      <c r="D1303" s="55"/>
      <c r="E1303" s="55"/>
      <c r="F1303" s="51" t="s">
        <v>280</v>
      </c>
    </row>
    <row r="1304" spans="1:6" x14ac:dyDescent="0.25">
      <c r="A1304" s="56"/>
      <c r="B1304" s="56"/>
      <c r="C1304" s="55"/>
      <c r="D1304" s="55"/>
      <c r="E1304" s="55"/>
      <c r="F1304" s="51" t="s">
        <v>426</v>
      </c>
    </row>
    <row r="1305" spans="1:6" x14ac:dyDescent="0.25">
      <c r="A1305" s="56"/>
      <c r="B1305" s="56"/>
      <c r="C1305" s="55"/>
      <c r="D1305" s="55"/>
      <c r="E1305" s="55"/>
      <c r="F1305" s="51" t="s">
        <v>427</v>
      </c>
    </row>
    <row r="1306" spans="1:6" x14ac:dyDescent="0.25">
      <c r="A1306" s="56"/>
      <c r="B1306" s="56"/>
      <c r="C1306" s="55"/>
      <c r="D1306" s="55"/>
      <c r="E1306" s="55"/>
      <c r="F1306" s="51" t="s">
        <v>54</v>
      </c>
    </row>
    <row r="1307" spans="1:6" x14ac:dyDescent="0.25">
      <c r="A1307" s="56"/>
      <c r="B1307" s="56"/>
      <c r="C1307" s="55"/>
      <c r="D1307" s="55"/>
      <c r="E1307" s="55"/>
      <c r="F1307" s="51" t="s">
        <v>428</v>
      </c>
    </row>
    <row r="1308" spans="1:6" x14ac:dyDescent="0.25">
      <c r="A1308" s="56"/>
      <c r="B1308" s="56"/>
      <c r="C1308" s="55"/>
      <c r="D1308" s="55"/>
      <c r="E1308" s="55"/>
      <c r="F1308" s="51" t="s">
        <v>55</v>
      </c>
    </row>
    <row r="1309" spans="1:6" x14ac:dyDescent="0.25">
      <c r="A1309" s="56"/>
      <c r="B1309" s="56"/>
      <c r="C1309" s="55"/>
      <c r="D1309" s="55"/>
      <c r="E1309" s="55"/>
      <c r="F1309" s="51" t="s">
        <v>1602</v>
      </c>
    </row>
    <row r="1310" spans="1:6" x14ac:dyDescent="0.25">
      <c r="A1310" s="56"/>
      <c r="B1310" s="56"/>
      <c r="C1310" s="55"/>
      <c r="D1310" s="55"/>
      <c r="E1310" s="55"/>
      <c r="F1310" s="51" t="s">
        <v>689</v>
      </c>
    </row>
    <row r="1311" spans="1:6" x14ac:dyDescent="0.25">
      <c r="A1311" s="56"/>
      <c r="B1311" s="56"/>
      <c r="C1311" s="55"/>
      <c r="D1311" s="55"/>
      <c r="E1311" s="55"/>
      <c r="F1311" s="51" t="s">
        <v>2218</v>
      </c>
    </row>
    <row r="1312" spans="1:6" x14ac:dyDescent="0.25">
      <c r="A1312" s="56"/>
      <c r="B1312" s="56"/>
      <c r="C1312" s="55"/>
      <c r="D1312" s="55"/>
      <c r="E1312" s="55"/>
      <c r="F1312" s="51" t="s">
        <v>2220</v>
      </c>
    </row>
    <row r="1313" spans="1:6" x14ac:dyDescent="0.25">
      <c r="A1313" s="56"/>
      <c r="B1313" s="56"/>
      <c r="C1313" s="55"/>
      <c r="D1313" s="55"/>
      <c r="E1313" s="55"/>
      <c r="F1313" s="51" t="s">
        <v>690</v>
      </c>
    </row>
    <row r="1314" spans="1:6" x14ac:dyDescent="0.25">
      <c r="A1314" s="56"/>
      <c r="B1314" s="56"/>
      <c r="C1314" s="55"/>
      <c r="D1314" s="55"/>
      <c r="E1314" s="55"/>
      <c r="F1314" s="51" t="s">
        <v>204</v>
      </c>
    </row>
    <row r="1315" spans="1:6" x14ac:dyDescent="0.25">
      <c r="A1315" s="56"/>
      <c r="B1315" s="56"/>
      <c r="C1315" s="55"/>
      <c r="D1315" s="55"/>
      <c r="E1315" s="55"/>
      <c r="F1315" s="51" t="s">
        <v>691</v>
      </c>
    </row>
    <row r="1316" spans="1:6" x14ac:dyDescent="0.25">
      <c r="A1316" s="56"/>
      <c r="B1316" s="56"/>
      <c r="C1316" s="55"/>
      <c r="D1316" s="55"/>
      <c r="E1316" s="55"/>
      <c r="F1316" s="51" t="s">
        <v>205</v>
      </c>
    </row>
    <row r="1317" spans="1:6" x14ac:dyDescent="0.25">
      <c r="A1317" s="56"/>
      <c r="B1317" s="56"/>
      <c r="C1317" s="55"/>
      <c r="D1317" s="55"/>
      <c r="E1317" s="55"/>
      <c r="F1317" s="51" t="s">
        <v>206</v>
      </c>
    </row>
    <row r="1318" spans="1:6" x14ac:dyDescent="0.25">
      <c r="A1318" s="56"/>
      <c r="B1318" s="56"/>
      <c r="C1318" s="55"/>
      <c r="D1318" s="55"/>
      <c r="E1318" s="55"/>
      <c r="F1318" s="51" t="s">
        <v>207</v>
      </c>
    </row>
    <row r="1319" spans="1:6" x14ac:dyDescent="0.25">
      <c r="A1319" s="56"/>
      <c r="B1319" s="56"/>
      <c r="C1319" s="55"/>
      <c r="D1319" s="55"/>
      <c r="E1319" s="55"/>
      <c r="F1319" s="51" t="s">
        <v>2226</v>
      </c>
    </row>
    <row r="1320" spans="1:6" x14ac:dyDescent="0.25">
      <c r="A1320" s="56"/>
      <c r="B1320" s="56"/>
      <c r="C1320" s="55"/>
      <c r="D1320" s="55"/>
      <c r="E1320" s="55"/>
      <c r="F1320" s="51" t="s">
        <v>693</v>
      </c>
    </row>
    <row r="1321" spans="1:6" x14ac:dyDescent="0.25">
      <c r="A1321" s="56"/>
      <c r="B1321" s="56"/>
      <c r="C1321" s="55"/>
      <c r="D1321" s="55"/>
      <c r="E1321" s="55"/>
      <c r="F1321" s="51" t="s">
        <v>2228</v>
      </c>
    </row>
    <row r="1322" spans="1:6" x14ac:dyDescent="0.25">
      <c r="A1322" s="56"/>
      <c r="B1322" s="56"/>
      <c r="C1322" s="55"/>
      <c r="D1322" s="55"/>
      <c r="E1322" s="55"/>
      <c r="F1322" s="51" t="s">
        <v>2230</v>
      </c>
    </row>
    <row r="1323" spans="1:6" x14ac:dyDescent="0.25">
      <c r="A1323" s="56"/>
      <c r="B1323" s="56"/>
      <c r="C1323" s="55"/>
      <c r="D1323" s="55"/>
      <c r="E1323" s="55"/>
      <c r="F1323" s="51" t="s">
        <v>2232</v>
      </c>
    </row>
    <row r="1324" spans="1:6" x14ac:dyDescent="0.25">
      <c r="A1324" s="56"/>
      <c r="B1324" s="56"/>
      <c r="C1324" s="55"/>
      <c r="D1324" s="55"/>
      <c r="E1324" s="55"/>
      <c r="F1324" s="51" t="s">
        <v>2234</v>
      </c>
    </row>
    <row r="1325" spans="1:6" x14ac:dyDescent="0.25">
      <c r="A1325" s="56"/>
      <c r="B1325" s="56"/>
      <c r="C1325" s="55"/>
      <c r="D1325" s="55"/>
      <c r="E1325" s="55"/>
      <c r="F1325" s="51" t="s">
        <v>694</v>
      </c>
    </row>
    <row r="1326" spans="1:6" x14ac:dyDescent="0.25">
      <c r="A1326" s="56"/>
      <c r="B1326" s="56"/>
      <c r="C1326" s="55"/>
      <c r="D1326" s="55"/>
      <c r="E1326" s="55"/>
      <c r="F1326" s="51" t="s">
        <v>1158</v>
      </c>
    </row>
    <row r="1327" spans="1:6" x14ac:dyDescent="0.25">
      <c r="A1327" s="56"/>
      <c r="B1327" s="56"/>
      <c r="C1327" s="55"/>
      <c r="D1327" s="55"/>
      <c r="E1327" s="55"/>
      <c r="F1327" s="51" t="s">
        <v>1159</v>
      </c>
    </row>
    <row r="1328" spans="1:6" x14ac:dyDescent="0.25">
      <c r="A1328" s="56"/>
      <c r="B1328" s="56"/>
      <c r="C1328" s="55"/>
      <c r="D1328" s="55"/>
      <c r="E1328" s="55"/>
      <c r="F1328" s="51" t="s">
        <v>209</v>
      </c>
    </row>
    <row r="1329" spans="1:6" x14ac:dyDescent="0.25">
      <c r="A1329" s="56"/>
      <c r="B1329" s="56"/>
      <c r="C1329" s="55"/>
      <c r="D1329" s="55"/>
      <c r="E1329" s="55"/>
      <c r="F1329" s="51" t="s">
        <v>210</v>
      </c>
    </row>
    <row r="1330" spans="1:6" x14ac:dyDescent="0.25">
      <c r="A1330" s="56"/>
      <c r="B1330" s="56"/>
      <c r="C1330" s="55"/>
      <c r="D1330" s="55"/>
      <c r="E1330" s="55"/>
      <c r="F1330" s="51" t="s">
        <v>695</v>
      </c>
    </row>
    <row r="1331" spans="1:6" x14ac:dyDescent="0.25">
      <c r="A1331" s="56"/>
      <c r="B1331" s="56"/>
      <c r="C1331" s="55"/>
      <c r="D1331" s="55"/>
      <c r="E1331" s="55"/>
      <c r="F1331" s="51" t="s">
        <v>1162</v>
      </c>
    </row>
    <row r="1332" spans="1:6" x14ac:dyDescent="0.25">
      <c r="A1332" s="56"/>
      <c r="B1332" s="56"/>
      <c r="C1332" s="55"/>
      <c r="D1332" s="55"/>
      <c r="E1332" s="55"/>
      <c r="F1332" s="51" t="s">
        <v>211</v>
      </c>
    </row>
    <row r="1333" spans="1:6" x14ac:dyDescent="0.25">
      <c r="A1333" s="56"/>
      <c r="B1333" s="56"/>
      <c r="C1333" s="55"/>
      <c r="D1333" s="55"/>
      <c r="E1333" s="55"/>
      <c r="F1333" s="51" t="s">
        <v>1163</v>
      </c>
    </row>
    <row r="1334" spans="1:6" x14ac:dyDescent="0.25">
      <c r="A1334" s="56"/>
      <c r="B1334" s="56"/>
      <c r="C1334" s="55"/>
      <c r="D1334" s="55"/>
      <c r="E1334" s="55"/>
      <c r="F1334" s="51" t="s">
        <v>2240</v>
      </c>
    </row>
    <row r="1335" spans="1:6" x14ac:dyDescent="0.25">
      <c r="A1335" s="56"/>
      <c r="B1335" s="56"/>
      <c r="C1335" s="55"/>
      <c r="D1335" s="55"/>
      <c r="E1335" s="55"/>
      <c r="F1335" s="51" t="s">
        <v>1165</v>
      </c>
    </row>
    <row r="1336" spans="1:6" ht="30" x14ac:dyDescent="0.25">
      <c r="A1336" s="56"/>
      <c r="B1336" s="56"/>
      <c r="C1336" s="55"/>
      <c r="D1336" s="55"/>
      <c r="E1336" s="55"/>
      <c r="F1336" s="51" t="s">
        <v>2242</v>
      </c>
    </row>
    <row r="1337" spans="1:6" x14ac:dyDescent="0.25">
      <c r="A1337" s="56"/>
      <c r="B1337" s="56"/>
      <c r="C1337" s="55"/>
      <c r="D1337" s="55"/>
      <c r="E1337" s="55"/>
      <c r="F1337" s="51" t="s">
        <v>213</v>
      </c>
    </row>
    <row r="1338" spans="1:6" x14ac:dyDescent="0.25">
      <c r="A1338" s="56"/>
      <c r="B1338" s="56"/>
      <c r="C1338" s="55"/>
      <c r="D1338" s="55"/>
      <c r="E1338" s="55"/>
      <c r="F1338" s="51" t="s">
        <v>214</v>
      </c>
    </row>
    <row r="1339" spans="1:6" x14ac:dyDescent="0.25">
      <c r="A1339" s="56"/>
      <c r="B1339" s="56"/>
      <c r="C1339" s="55"/>
      <c r="D1339" s="55"/>
      <c r="E1339" s="55"/>
      <c r="F1339" s="51" t="s">
        <v>215</v>
      </c>
    </row>
    <row r="1340" spans="1:6" x14ac:dyDescent="0.25">
      <c r="A1340" s="56"/>
      <c r="B1340" s="56"/>
      <c r="C1340" s="55"/>
      <c r="D1340" s="55"/>
      <c r="E1340" s="55"/>
      <c r="F1340" s="51" t="s">
        <v>2250</v>
      </c>
    </row>
    <row r="1341" spans="1:6" x14ac:dyDescent="0.25">
      <c r="A1341" s="56"/>
      <c r="B1341" s="56"/>
      <c r="C1341" s="55"/>
      <c r="D1341" s="55"/>
      <c r="E1341" s="55"/>
      <c r="F1341" s="51" t="s">
        <v>216</v>
      </c>
    </row>
    <row r="1342" spans="1:6" x14ac:dyDescent="0.25">
      <c r="A1342" s="56"/>
      <c r="B1342" s="56"/>
      <c r="C1342" s="55"/>
      <c r="D1342" s="55"/>
      <c r="E1342" s="55"/>
      <c r="F1342" s="51" t="s">
        <v>217</v>
      </c>
    </row>
    <row r="1343" spans="1:6" x14ac:dyDescent="0.25">
      <c r="A1343" s="56"/>
      <c r="B1343" s="56"/>
      <c r="C1343" s="55"/>
      <c r="D1343" s="55"/>
      <c r="E1343" s="55"/>
      <c r="F1343" s="51" t="s">
        <v>696</v>
      </c>
    </row>
    <row r="1344" spans="1:6" x14ac:dyDescent="0.25">
      <c r="A1344" s="56"/>
      <c r="B1344" s="56"/>
      <c r="C1344" s="55"/>
      <c r="D1344" s="52" t="s">
        <v>127</v>
      </c>
      <c r="E1344" s="52" t="s">
        <v>275</v>
      </c>
      <c r="F1344" s="51" t="s">
        <v>1151</v>
      </c>
    </row>
    <row r="1345" spans="1:6" x14ac:dyDescent="0.25">
      <c r="A1345" s="56"/>
      <c r="B1345" s="56"/>
      <c r="C1345" s="55"/>
      <c r="D1345" s="55"/>
      <c r="E1345" s="55"/>
      <c r="F1345" s="51" t="s">
        <v>1152</v>
      </c>
    </row>
    <row r="1346" spans="1:6" x14ac:dyDescent="0.25">
      <c r="A1346" s="56"/>
      <c r="B1346" s="56"/>
      <c r="C1346" s="55"/>
      <c r="D1346" s="55"/>
      <c r="E1346" s="55"/>
      <c r="F1346" s="51" t="s">
        <v>692</v>
      </c>
    </row>
    <row r="1347" spans="1:6" x14ac:dyDescent="0.25">
      <c r="A1347" s="56"/>
      <c r="B1347" s="56"/>
      <c r="C1347" s="55"/>
      <c r="D1347" s="55"/>
      <c r="E1347" s="55"/>
      <c r="F1347" s="51" t="s">
        <v>2224</v>
      </c>
    </row>
    <row r="1348" spans="1:6" x14ac:dyDescent="0.25">
      <c r="A1348" s="56"/>
      <c r="B1348" s="56"/>
      <c r="C1348" s="55"/>
      <c r="D1348" s="55"/>
      <c r="E1348" s="55"/>
      <c r="F1348" s="51" t="s">
        <v>1155</v>
      </c>
    </row>
    <row r="1349" spans="1:6" x14ac:dyDescent="0.25">
      <c r="A1349" s="56"/>
      <c r="B1349" s="56"/>
      <c r="C1349" s="55"/>
      <c r="D1349" s="51" t="s">
        <v>913</v>
      </c>
      <c r="E1349" s="55" t="s">
        <v>275</v>
      </c>
      <c r="F1349" s="51" t="s">
        <v>2222</v>
      </c>
    </row>
    <row r="1350" spans="1:6" x14ac:dyDescent="0.25">
      <c r="A1350" s="56"/>
      <c r="B1350" s="56"/>
      <c r="C1350" s="55"/>
      <c r="D1350" s="52" t="s">
        <v>29</v>
      </c>
      <c r="E1350" s="52" t="s">
        <v>345</v>
      </c>
      <c r="F1350" s="51" t="s">
        <v>2240</v>
      </c>
    </row>
    <row r="1351" spans="1:6" ht="30" x14ac:dyDescent="0.25">
      <c r="A1351" s="56"/>
      <c r="B1351" s="56"/>
      <c r="C1351" s="55"/>
      <c r="D1351" s="55"/>
      <c r="E1351" s="55"/>
      <c r="F1351" s="51" t="s">
        <v>2242</v>
      </c>
    </row>
    <row r="1352" spans="1:6" x14ac:dyDescent="0.25">
      <c r="A1352" s="56"/>
      <c r="B1352" s="56"/>
      <c r="C1352" s="55"/>
      <c r="D1352" s="51" t="s">
        <v>705</v>
      </c>
      <c r="E1352" s="51" t="s">
        <v>275</v>
      </c>
      <c r="F1352" s="51" t="s">
        <v>1153</v>
      </c>
    </row>
    <row r="1353" spans="1:6" x14ac:dyDescent="0.25">
      <c r="A1353" s="56"/>
      <c r="B1353" s="52" t="s">
        <v>301</v>
      </c>
      <c r="C1353" s="51" t="s">
        <v>2271</v>
      </c>
      <c r="D1353" s="51" t="s">
        <v>752</v>
      </c>
      <c r="E1353" s="51" t="s">
        <v>345</v>
      </c>
      <c r="F1353" s="51" t="s">
        <v>2270</v>
      </c>
    </row>
    <row r="1354" spans="1:6" x14ac:dyDescent="0.25">
      <c r="A1354" s="56"/>
      <c r="B1354" s="56"/>
      <c r="C1354" s="51" t="s">
        <v>1006</v>
      </c>
      <c r="D1354" s="51" t="s">
        <v>913</v>
      </c>
      <c r="E1354" s="51" t="s">
        <v>1006</v>
      </c>
      <c r="F1354" s="51" t="s">
        <v>2268</v>
      </c>
    </row>
    <row r="1355" spans="1:6" x14ac:dyDescent="0.25">
      <c r="A1355" s="56"/>
      <c r="B1355" s="56"/>
      <c r="C1355" s="52" t="s">
        <v>2256</v>
      </c>
      <c r="D1355" s="52" t="s">
        <v>916</v>
      </c>
      <c r="E1355" s="52" t="s">
        <v>184</v>
      </c>
      <c r="F1355" s="51" t="s">
        <v>2255</v>
      </c>
    </row>
    <row r="1356" spans="1:6" x14ac:dyDescent="0.25">
      <c r="A1356" s="56"/>
      <c r="B1356" s="56"/>
      <c r="C1356" s="55"/>
      <c r="D1356" s="55"/>
      <c r="E1356" s="55"/>
      <c r="F1356" s="51" t="s">
        <v>2258</v>
      </c>
    </row>
    <row r="1357" spans="1:6" x14ac:dyDescent="0.25">
      <c r="A1357" s="56"/>
      <c r="B1357" s="56"/>
      <c r="C1357" s="55"/>
      <c r="D1357" s="55"/>
      <c r="E1357" s="55"/>
      <c r="F1357" s="51" t="s">
        <v>2260</v>
      </c>
    </row>
    <row r="1358" spans="1:6" x14ac:dyDescent="0.25">
      <c r="A1358" s="56"/>
      <c r="B1358" s="56"/>
      <c r="C1358" s="55"/>
      <c r="D1358" s="55"/>
      <c r="E1358" s="55"/>
      <c r="F1358" s="51" t="s">
        <v>2262</v>
      </c>
    </row>
    <row r="1359" spans="1:6" x14ac:dyDescent="0.25">
      <c r="A1359" s="56"/>
      <c r="B1359" s="56"/>
      <c r="C1359" s="55"/>
      <c r="D1359" s="51" t="s">
        <v>921</v>
      </c>
      <c r="E1359" s="51" t="s">
        <v>698</v>
      </c>
      <c r="F1359" s="51" t="s">
        <v>2273</v>
      </c>
    </row>
    <row r="1360" spans="1:6" x14ac:dyDescent="0.25">
      <c r="A1360" s="56"/>
      <c r="B1360" s="56"/>
      <c r="C1360" s="55"/>
      <c r="D1360" s="52" t="s">
        <v>318</v>
      </c>
      <c r="E1360" s="52" t="s">
        <v>184</v>
      </c>
      <c r="F1360" s="51" t="s">
        <v>2264</v>
      </c>
    </row>
    <row r="1361" spans="1:6" x14ac:dyDescent="0.25">
      <c r="A1361" s="56"/>
      <c r="B1361" s="56"/>
      <c r="C1361" s="55"/>
      <c r="D1361" s="55"/>
      <c r="E1361" s="55"/>
      <c r="F1361" s="51" t="s">
        <v>2266</v>
      </c>
    </row>
    <row r="1362" spans="1:6" ht="30" x14ac:dyDescent="0.25">
      <c r="A1362" s="56"/>
      <c r="B1362" s="52" t="s">
        <v>294</v>
      </c>
      <c r="C1362" s="52" t="s">
        <v>699</v>
      </c>
      <c r="D1362" s="52" t="s">
        <v>272</v>
      </c>
      <c r="E1362" s="52" t="s">
        <v>698</v>
      </c>
      <c r="F1362" s="51" t="s">
        <v>2275</v>
      </c>
    </row>
    <row r="1363" spans="1:6" x14ac:dyDescent="0.25">
      <c r="A1363" s="56"/>
      <c r="B1363" s="56"/>
      <c r="C1363" s="55"/>
      <c r="D1363" s="55"/>
      <c r="E1363" s="55"/>
      <c r="F1363" s="51" t="s">
        <v>736</v>
      </c>
    </row>
    <row r="1364" spans="1:6" x14ac:dyDescent="0.25">
      <c r="A1364" s="56"/>
      <c r="B1364" s="56"/>
      <c r="C1364" s="52" t="s">
        <v>220</v>
      </c>
      <c r="D1364" s="52" t="s">
        <v>917</v>
      </c>
      <c r="E1364" s="52" t="s">
        <v>747</v>
      </c>
      <c r="F1364" s="51" t="s">
        <v>2280</v>
      </c>
    </row>
    <row r="1365" spans="1:6" x14ac:dyDescent="0.25">
      <c r="A1365" s="56"/>
      <c r="B1365" s="56"/>
      <c r="C1365" s="55"/>
      <c r="D1365" s="55"/>
      <c r="E1365" s="55"/>
      <c r="F1365" s="51" t="s">
        <v>219</v>
      </c>
    </row>
    <row r="1366" spans="1:6" x14ac:dyDescent="0.25">
      <c r="A1366" s="56"/>
      <c r="B1366" s="56"/>
      <c r="C1366" s="55"/>
      <c r="D1366" s="55"/>
      <c r="E1366" s="55"/>
      <c r="F1366" s="51" t="s">
        <v>222</v>
      </c>
    </row>
    <row r="1367" spans="1:6" x14ac:dyDescent="0.25">
      <c r="A1367" s="56"/>
      <c r="B1367" s="56"/>
      <c r="C1367" s="55"/>
      <c r="D1367" s="55"/>
      <c r="E1367" s="55"/>
      <c r="F1367" s="51" t="s">
        <v>223</v>
      </c>
    </row>
    <row r="1368" spans="1:6" x14ac:dyDescent="0.25">
      <c r="A1368" s="56"/>
      <c r="B1368" s="56"/>
      <c r="C1368" s="55"/>
      <c r="D1368" s="51" t="s">
        <v>196</v>
      </c>
      <c r="E1368" s="55" t="s">
        <v>747</v>
      </c>
      <c r="F1368" s="51" t="s">
        <v>2282</v>
      </c>
    </row>
    <row r="1369" spans="1:6" ht="30" x14ac:dyDescent="0.25">
      <c r="A1369" s="56"/>
      <c r="B1369" s="56"/>
      <c r="C1369" s="55"/>
      <c r="D1369" s="52" t="s">
        <v>921</v>
      </c>
      <c r="E1369" s="52" t="s">
        <v>698</v>
      </c>
      <c r="F1369" s="51" t="s">
        <v>2284</v>
      </c>
    </row>
    <row r="1370" spans="1:6" x14ac:dyDescent="0.25">
      <c r="A1370" s="56"/>
      <c r="B1370" s="56"/>
      <c r="C1370" s="55"/>
      <c r="D1370" s="55"/>
      <c r="E1370" s="55"/>
      <c r="F1370" s="51" t="s">
        <v>2286</v>
      </c>
    </row>
    <row r="1371" spans="1:6" x14ac:dyDescent="0.25">
      <c r="A1371" s="56"/>
      <c r="B1371" s="56"/>
      <c r="C1371" s="55"/>
      <c r="D1371" s="55"/>
      <c r="E1371" s="52" t="s">
        <v>747</v>
      </c>
      <c r="F1371" s="51" t="s">
        <v>2282</v>
      </c>
    </row>
    <row r="1372" spans="1:6" x14ac:dyDescent="0.25">
      <c r="A1372" s="56"/>
      <c r="B1372" s="56"/>
      <c r="C1372" s="55"/>
      <c r="D1372" s="52" t="s">
        <v>318</v>
      </c>
      <c r="E1372" s="55" t="s">
        <v>747</v>
      </c>
      <c r="F1372" s="51" t="s">
        <v>221</v>
      </c>
    </row>
    <row r="1373" spans="1:6" x14ac:dyDescent="0.25">
      <c r="A1373" s="56"/>
      <c r="B1373" s="56"/>
      <c r="C1373" s="55"/>
      <c r="D1373" s="55"/>
      <c r="E1373" s="55"/>
      <c r="F1373" s="51" t="s">
        <v>737</v>
      </c>
    </row>
    <row r="1374" spans="1:6" x14ac:dyDescent="0.25">
      <c r="A1374" s="56"/>
      <c r="B1374" s="56"/>
      <c r="C1374" s="55"/>
      <c r="D1374" s="51" t="s">
        <v>127</v>
      </c>
      <c r="E1374" s="51" t="s">
        <v>184</v>
      </c>
      <c r="F1374" s="51" t="s">
        <v>2288</v>
      </c>
    </row>
    <row r="1375" spans="1:6" ht="45" x14ac:dyDescent="0.25">
      <c r="A1375" s="56"/>
      <c r="B1375" s="56"/>
      <c r="C1375" s="52" t="s">
        <v>52</v>
      </c>
      <c r="D1375" s="51" t="s">
        <v>912</v>
      </c>
      <c r="E1375" s="51" t="s">
        <v>96</v>
      </c>
      <c r="F1375" s="51" t="s">
        <v>218</v>
      </c>
    </row>
    <row r="1376" spans="1:6" x14ac:dyDescent="0.25">
      <c r="A1376" s="56"/>
      <c r="B1376" s="56"/>
      <c r="C1376" s="55"/>
      <c r="D1376" s="52" t="s">
        <v>348</v>
      </c>
      <c r="E1376" s="52" t="s">
        <v>2278</v>
      </c>
      <c r="F1376" s="51" t="s">
        <v>2277</v>
      </c>
    </row>
    <row r="1377" spans="1:6" x14ac:dyDescent="0.25">
      <c r="A1377" s="56"/>
      <c r="B1377" s="56"/>
      <c r="C1377" s="55"/>
      <c r="D1377" s="55"/>
      <c r="E1377" s="55"/>
      <c r="F1377" s="51" t="s">
        <v>218</v>
      </c>
    </row>
    <row r="1378" spans="1:6" x14ac:dyDescent="0.25">
      <c r="A1378" s="56"/>
      <c r="B1378" s="52" t="s">
        <v>295</v>
      </c>
      <c r="C1378" s="52" t="s">
        <v>231</v>
      </c>
      <c r="D1378" s="51" t="s">
        <v>915</v>
      </c>
      <c r="E1378" s="51" t="s">
        <v>2293</v>
      </c>
      <c r="F1378" s="51" t="s">
        <v>2292</v>
      </c>
    </row>
    <row r="1379" spans="1:6" x14ac:dyDescent="0.25">
      <c r="A1379" s="56"/>
      <c r="B1379" s="56"/>
      <c r="C1379" s="55"/>
      <c r="D1379" s="52" t="s">
        <v>318</v>
      </c>
      <c r="E1379" s="52" t="s">
        <v>749</v>
      </c>
      <c r="F1379" s="51" t="s">
        <v>225</v>
      </c>
    </row>
    <row r="1380" spans="1:6" x14ac:dyDescent="0.25">
      <c r="A1380" s="56"/>
      <c r="B1380" s="56"/>
      <c r="C1380" s="55"/>
      <c r="D1380" s="55"/>
      <c r="E1380" s="55"/>
      <c r="F1380" s="51" t="s">
        <v>226</v>
      </c>
    </row>
    <row r="1381" spans="1:6" x14ac:dyDescent="0.25">
      <c r="A1381" s="56"/>
      <c r="B1381" s="56"/>
      <c r="C1381" s="55"/>
      <c r="D1381" s="55"/>
      <c r="E1381" s="55"/>
      <c r="F1381" s="51" t="s">
        <v>227</v>
      </c>
    </row>
    <row r="1382" spans="1:6" x14ac:dyDescent="0.25">
      <c r="A1382" s="56"/>
      <c r="B1382" s="56"/>
      <c r="C1382" s="55"/>
      <c r="D1382" s="55"/>
      <c r="E1382" s="55"/>
      <c r="F1382" s="51" t="s">
        <v>228</v>
      </c>
    </row>
    <row r="1383" spans="1:6" x14ac:dyDescent="0.25">
      <c r="A1383" s="56"/>
      <c r="B1383" s="56"/>
      <c r="C1383" s="55"/>
      <c r="D1383" s="55"/>
      <c r="E1383" s="55"/>
      <c r="F1383" s="51" t="s">
        <v>229</v>
      </c>
    </row>
    <row r="1384" spans="1:6" x14ac:dyDescent="0.25">
      <c r="A1384" s="56"/>
      <c r="B1384" s="56"/>
      <c r="C1384" s="55"/>
      <c r="D1384" s="55"/>
      <c r="E1384" s="55"/>
      <c r="F1384" s="51" t="s">
        <v>230</v>
      </c>
    </row>
    <row r="1385" spans="1:6" x14ac:dyDescent="0.25">
      <c r="A1385" s="56"/>
      <c r="B1385" s="56"/>
      <c r="C1385" s="55"/>
      <c r="D1385" s="55"/>
      <c r="E1385" s="55"/>
      <c r="F1385" s="51" t="s">
        <v>2290</v>
      </c>
    </row>
    <row r="1386" spans="1:6" x14ac:dyDescent="0.25">
      <c r="A1386" s="56"/>
      <c r="B1386" s="56"/>
      <c r="C1386" s="55"/>
      <c r="D1386" s="55"/>
      <c r="E1386" s="55"/>
      <c r="F1386" s="51" t="s">
        <v>232</v>
      </c>
    </row>
    <row r="1387" spans="1:6" x14ac:dyDescent="0.25">
      <c r="A1387" s="56"/>
      <c r="B1387" s="56"/>
      <c r="C1387" s="55"/>
      <c r="D1387" s="52" t="s">
        <v>348</v>
      </c>
      <c r="E1387" s="52" t="s">
        <v>748</v>
      </c>
      <c r="F1387" s="51" t="s">
        <v>225</v>
      </c>
    </row>
    <row r="1388" spans="1:6" ht="45" x14ac:dyDescent="0.25">
      <c r="A1388" s="56"/>
      <c r="B1388" s="56"/>
      <c r="C1388" s="52" t="s">
        <v>52</v>
      </c>
      <c r="D1388" s="55" t="s">
        <v>348</v>
      </c>
      <c r="E1388" s="55" t="s">
        <v>748</v>
      </c>
      <c r="F1388" s="51" t="s">
        <v>224</v>
      </c>
    </row>
    <row r="1389" spans="1:6" x14ac:dyDescent="0.25">
      <c r="A1389" s="56"/>
      <c r="B1389" s="56"/>
      <c r="C1389" s="55"/>
      <c r="D1389" s="55"/>
      <c r="E1389" s="55"/>
      <c r="F1389" s="51" t="s">
        <v>1167</v>
      </c>
    </row>
    <row r="1390" spans="1:6" x14ac:dyDescent="0.25">
      <c r="A1390" s="56"/>
      <c r="B1390" s="56"/>
      <c r="C1390" s="55"/>
      <c r="D1390" s="55"/>
      <c r="E1390" s="55"/>
      <c r="F1390" s="51" t="s">
        <v>738</v>
      </c>
    </row>
    <row r="1391" spans="1:6" x14ac:dyDescent="0.25">
      <c r="A1391" s="56"/>
      <c r="B1391" s="56"/>
      <c r="C1391" s="55"/>
      <c r="D1391" s="52" t="s">
        <v>127</v>
      </c>
      <c r="E1391" s="55" t="s">
        <v>748</v>
      </c>
      <c r="F1391" s="51" t="s">
        <v>224</v>
      </c>
    </row>
    <row r="1392" spans="1:6" x14ac:dyDescent="0.25">
      <c r="A1392" s="56"/>
      <c r="B1392" s="56"/>
      <c r="C1392" s="55"/>
      <c r="D1392" s="55"/>
      <c r="E1392" s="55"/>
      <c r="F1392" s="51" t="s">
        <v>1167</v>
      </c>
    </row>
    <row r="1393" spans="1:6" x14ac:dyDescent="0.25">
      <c r="A1393" s="56"/>
      <c r="B1393" s="56"/>
      <c r="C1393" s="55"/>
      <c r="D1393" s="55"/>
      <c r="E1393" s="55"/>
      <c r="F1393" s="51" t="s">
        <v>738</v>
      </c>
    </row>
    <row r="1394" spans="1:6" x14ac:dyDescent="0.25">
      <c r="A1394" s="56"/>
      <c r="B1394" s="52" t="s">
        <v>296</v>
      </c>
      <c r="C1394" s="51" t="s">
        <v>2212</v>
      </c>
      <c r="D1394" s="51" t="s">
        <v>272</v>
      </c>
      <c r="E1394" s="51" t="s">
        <v>184</v>
      </c>
      <c r="F1394" s="51" t="s">
        <v>2211</v>
      </c>
    </row>
    <row r="1395" spans="1:6" ht="30" x14ac:dyDescent="0.25">
      <c r="A1395" s="56"/>
      <c r="B1395" s="56"/>
      <c r="C1395" s="51" t="s">
        <v>1006</v>
      </c>
      <c r="D1395" s="51" t="s">
        <v>913</v>
      </c>
      <c r="E1395" s="51" t="s">
        <v>1006</v>
      </c>
      <c r="F1395" s="51" t="s">
        <v>2311</v>
      </c>
    </row>
    <row r="1396" spans="1:6" x14ac:dyDescent="0.25">
      <c r="A1396" s="56"/>
      <c r="B1396" s="56"/>
      <c r="C1396" s="52" t="s">
        <v>203</v>
      </c>
      <c r="D1396" s="52" t="s">
        <v>442</v>
      </c>
      <c r="E1396" s="52" t="s">
        <v>751</v>
      </c>
      <c r="F1396" s="51" t="s">
        <v>1177</v>
      </c>
    </row>
    <row r="1397" spans="1:6" x14ac:dyDescent="0.25">
      <c r="A1397" s="56"/>
      <c r="B1397" s="56"/>
      <c r="C1397" s="55"/>
      <c r="D1397" s="55"/>
      <c r="E1397" s="55"/>
      <c r="F1397" s="51" t="s">
        <v>739</v>
      </c>
    </row>
    <row r="1398" spans="1:6" x14ac:dyDescent="0.25">
      <c r="A1398" s="56"/>
      <c r="B1398" s="56"/>
      <c r="C1398" s="55"/>
      <c r="D1398" s="55"/>
      <c r="E1398" s="55"/>
      <c r="F1398" s="51" t="s">
        <v>740</v>
      </c>
    </row>
    <row r="1399" spans="1:6" x14ac:dyDescent="0.25">
      <c r="A1399" s="56"/>
      <c r="B1399" s="56"/>
      <c r="C1399" s="55"/>
      <c r="D1399" s="55"/>
      <c r="E1399" s="55"/>
      <c r="F1399" s="51" t="s">
        <v>741</v>
      </c>
    </row>
    <row r="1400" spans="1:6" x14ac:dyDescent="0.25">
      <c r="A1400" s="56"/>
      <c r="B1400" s="56"/>
      <c r="C1400" s="55"/>
      <c r="D1400" s="55"/>
      <c r="E1400" s="55"/>
      <c r="F1400" s="51" t="s">
        <v>2299</v>
      </c>
    </row>
    <row r="1401" spans="1:6" x14ac:dyDescent="0.25">
      <c r="A1401" s="56"/>
      <c r="B1401" s="56"/>
      <c r="C1401" s="55"/>
      <c r="D1401" s="55"/>
      <c r="E1401" s="55"/>
      <c r="F1401" s="51" t="s">
        <v>2301</v>
      </c>
    </row>
    <row r="1402" spans="1:6" x14ac:dyDescent="0.25">
      <c r="A1402" s="56"/>
      <c r="B1402" s="56"/>
      <c r="C1402" s="55"/>
      <c r="D1402" s="55"/>
      <c r="E1402" s="55"/>
      <c r="F1402" s="51" t="s">
        <v>2303</v>
      </c>
    </row>
    <row r="1403" spans="1:6" x14ac:dyDescent="0.25">
      <c r="A1403" s="56"/>
      <c r="B1403" s="56"/>
      <c r="C1403" s="55"/>
      <c r="D1403" s="55"/>
      <c r="E1403" s="55"/>
      <c r="F1403" s="51" t="s">
        <v>742</v>
      </c>
    </row>
    <row r="1404" spans="1:6" x14ac:dyDescent="0.25">
      <c r="A1404" s="56"/>
      <c r="B1404" s="56"/>
      <c r="C1404" s="55"/>
      <c r="D1404" s="55"/>
      <c r="E1404" s="55"/>
      <c r="F1404" s="51" t="s">
        <v>743</v>
      </c>
    </row>
    <row r="1405" spans="1:6" x14ac:dyDescent="0.25">
      <c r="A1405" s="56"/>
      <c r="B1405" s="56"/>
      <c r="C1405" s="55"/>
      <c r="D1405" s="55"/>
      <c r="E1405" s="55"/>
      <c r="F1405" s="51" t="s">
        <v>744</v>
      </c>
    </row>
    <row r="1406" spans="1:6" x14ac:dyDescent="0.25">
      <c r="A1406" s="56"/>
      <c r="B1406" s="56"/>
      <c r="C1406" s="55"/>
      <c r="D1406" s="55"/>
      <c r="E1406" s="55"/>
      <c r="F1406" s="51" t="s">
        <v>745</v>
      </c>
    </row>
    <row r="1407" spans="1:6" x14ac:dyDescent="0.25">
      <c r="A1407" s="56"/>
      <c r="B1407" s="56"/>
      <c r="C1407" s="55"/>
      <c r="D1407" s="55"/>
      <c r="E1407" s="55"/>
      <c r="F1407" s="51" t="s">
        <v>746</v>
      </c>
    </row>
    <row r="1408" spans="1:6" x14ac:dyDescent="0.25">
      <c r="A1408" s="56"/>
      <c r="B1408" s="56"/>
      <c r="C1408" s="55"/>
      <c r="D1408" s="55"/>
      <c r="E1408" s="55"/>
      <c r="F1408" s="51" t="s">
        <v>2305</v>
      </c>
    </row>
    <row r="1409" spans="1:6" x14ac:dyDescent="0.25">
      <c r="A1409" s="56"/>
      <c r="B1409" s="56"/>
      <c r="C1409" s="55"/>
      <c r="D1409" s="55"/>
      <c r="E1409" s="55"/>
      <c r="F1409" s="51" t="s">
        <v>2307</v>
      </c>
    </row>
    <row r="1410" spans="1:6" x14ac:dyDescent="0.25">
      <c r="A1410" s="56"/>
      <c r="B1410" s="56"/>
      <c r="C1410" s="55"/>
      <c r="D1410" s="55"/>
      <c r="E1410" s="55"/>
      <c r="F1410" s="51" t="s">
        <v>2309</v>
      </c>
    </row>
    <row r="1411" spans="1:6" x14ac:dyDescent="0.25">
      <c r="A1411" s="56"/>
      <c r="B1411" s="56"/>
      <c r="C1411" s="55"/>
      <c r="D1411" s="52" t="s">
        <v>348</v>
      </c>
      <c r="E1411" s="52" t="s">
        <v>184</v>
      </c>
      <c r="F1411" s="51" t="s">
        <v>1145</v>
      </c>
    </row>
    <row r="1412" spans="1:6" x14ac:dyDescent="0.25">
      <c r="A1412" s="56"/>
      <c r="B1412" s="56"/>
      <c r="C1412" s="55"/>
      <c r="D1412" s="55"/>
      <c r="E1412" s="55"/>
      <c r="F1412" s="51" t="s">
        <v>1179</v>
      </c>
    </row>
    <row r="1413" spans="1:6" x14ac:dyDescent="0.25">
      <c r="A1413" s="56"/>
      <c r="B1413" s="56"/>
      <c r="C1413" s="55"/>
      <c r="D1413" s="55"/>
      <c r="E1413" s="55"/>
      <c r="F1413" s="51" t="s">
        <v>234</v>
      </c>
    </row>
    <row r="1414" spans="1:6" x14ac:dyDescent="0.25">
      <c r="A1414" s="56"/>
      <c r="B1414" s="56"/>
      <c r="C1414" s="55"/>
      <c r="D1414" s="55"/>
      <c r="E1414" s="55"/>
      <c r="F1414" s="51" t="s">
        <v>1182</v>
      </c>
    </row>
    <row r="1415" spans="1:6" x14ac:dyDescent="0.25">
      <c r="A1415" s="56"/>
      <c r="B1415" s="56"/>
      <c r="C1415" s="55"/>
      <c r="D1415" s="52" t="s">
        <v>127</v>
      </c>
      <c r="E1415" s="52" t="s">
        <v>750</v>
      </c>
      <c r="F1415" s="51" t="s">
        <v>1176</v>
      </c>
    </row>
    <row r="1416" spans="1:6" ht="30" x14ac:dyDescent="0.25">
      <c r="A1416" s="56"/>
      <c r="B1416" s="56"/>
      <c r="C1416" s="55"/>
      <c r="D1416" s="55"/>
      <c r="E1416" s="55"/>
      <c r="F1416" s="51" t="s">
        <v>233</v>
      </c>
    </row>
    <row r="1417" spans="1:6" x14ac:dyDescent="0.25">
      <c r="A1417" s="56"/>
      <c r="B1417" s="56"/>
      <c r="C1417" s="55"/>
      <c r="D1417" s="55"/>
      <c r="E1417" s="55"/>
      <c r="F1417" s="51" t="s">
        <v>1178</v>
      </c>
    </row>
    <row r="1418" spans="1:6" ht="30" x14ac:dyDescent="0.25">
      <c r="A1418" s="56"/>
      <c r="B1418" s="56"/>
      <c r="C1418" s="55"/>
      <c r="D1418" s="55"/>
      <c r="E1418" s="55"/>
      <c r="F1418" s="51" t="s">
        <v>1180</v>
      </c>
    </row>
    <row r="1419" spans="1:6" x14ac:dyDescent="0.25">
      <c r="A1419" s="56"/>
      <c r="B1419" s="56"/>
      <c r="C1419" s="55"/>
      <c r="D1419" s="55"/>
      <c r="E1419" s="55"/>
      <c r="F1419" s="51" t="s">
        <v>1181</v>
      </c>
    </row>
    <row r="1420" spans="1:6" ht="30" x14ac:dyDescent="0.25">
      <c r="A1420" s="56"/>
      <c r="B1420" s="56"/>
      <c r="C1420" s="55"/>
      <c r="D1420" s="55"/>
      <c r="E1420" s="55"/>
      <c r="F1420" s="51" t="s">
        <v>1183</v>
      </c>
    </row>
    <row r="1421" spans="1:6" ht="30" x14ac:dyDescent="0.25">
      <c r="A1421" s="56"/>
      <c r="B1421" s="56"/>
      <c r="C1421" s="55"/>
      <c r="D1421" s="55"/>
      <c r="E1421" s="55"/>
      <c r="F1421" s="51" t="s">
        <v>1185</v>
      </c>
    </row>
    <row r="1422" spans="1:6" ht="30" x14ac:dyDescent="0.25">
      <c r="A1422" s="56"/>
      <c r="B1422" s="56"/>
      <c r="C1422" s="55"/>
      <c r="D1422" s="55"/>
      <c r="E1422" s="55"/>
      <c r="F1422" s="51" t="s">
        <v>235</v>
      </c>
    </row>
    <row r="1423" spans="1:6" ht="30" x14ac:dyDescent="0.25">
      <c r="A1423" s="52" t="s">
        <v>297</v>
      </c>
      <c r="B1423" s="52" t="s">
        <v>298</v>
      </c>
      <c r="C1423" s="51" t="s">
        <v>882</v>
      </c>
      <c r="D1423" s="51" t="s">
        <v>347</v>
      </c>
      <c r="E1423" s="52" t="s">
        <v>198</v>
      </c>
      <c r="F1423" s="51" t="s">
        <v>878</v>
      </c>
    </row>
    <row r="1424" spans="1:6" ht="45" x14ac:dyDescent="0.25">
      <c r="A1424" s="56"/>
      <c r="B1424" s="56"/>
      <c r="C1424" s="52" t="s">
        <v>242</v>
      </c>
      <c r="D1424" s="52" t="s">
        <v>885</v>
      </c>
      <c r="E1424" s="55" t="s">
        <v>198</v>
      </c>
      <c r="F1424" s="51" t="s">
        <v>1332</v>
      </c>
    </row>
    <row r="1425" spans="1:6" x14ac:dyDescent="0.25">
      <c r="A1425" s="56"/>
      <c r="B1425" s="56"/>
      <c r="C1425" s="55"/>
      <c r="D1425" s="55"/>
      <c r="E1425" s="55"/>
      <c r="F1425" s="51" t="s">
        <v>2664</v>
      </c>
    </row>
    <row r="1426" spans="1:6" x14ac:dyDescent="0.25">
      <c r="A1426" s="56"/>
      <c r="B1426" s="56"/>
      <c r="C1426" s="55"/>
      <c r="D1426" s="52" t="s">
        <v>318</v>
      </c>
      <c r="E1426" s="52" t="s">
        <v>899</v>
      </c>
      <c r="F1426" s="51" t="s">
        <v>244</v>
      </c>
    </row>
    <row r="1427" spans="1:6" x14ac:dyDescent="0.25">
      <c r="A1427" s="56"/>
      <c r="B1427" s="56"/>
      <c r="C1427" s="55"/>
      <c r="D1427" s="55"/>
      <c r="E1427" s="55"/>
      <c r="F1427" s="51" t="s">
        <v>250</v>
      </c>
    </row>
    <row r="1428" spans="1:6" x14ac:dyDescent="0.25">
      <c r="A1428" s="56"/>
      <c r="B1428" s="56"/>
      <c r="C1428" s="55"/>
      <c r="D1428" s="55"/>
      <c r="E1428" s="55"/>
      <c r="F1428" s="51" t="s">
        <v>2644</v>
      </c>
    </row>
    <row r="1429" spans="1:6" x14ac:dyDescent="0.25">
      <c r="A1429" s="56"/>
      <c r="B1429" s="56"/>
      <c r="C1429" s="55"/>
      <c r="D1429" s="55"/>
      <c r="E1429" s="55"/>
      <c r="F1429" s="51" t="s">
        <v>255</v>
      </c>
    </row>
    <row r="1430" spans="1:6" x14ac:dyDescent="0.25">
      <c r="A1430" s="56"/>
      <c r="B1430" s="56"/>
      <c r="C1430" s="55"/>
      <c r="D1430" s="55"/>
      <c r="E1430" s="55"/>
      <c r="F1430" s="51" t="s">
        <v>876</v>
      </c>
    </row>
    <row r="1431" spans="1:6" x14ac:dyDescent="0.25">
      <c r="A1431" s="56"/>
      <c r="B1431" s="56"/>
      <c r="C1431" s="55"/>
      <c r="D1431" s="55"/>
      <c r="E1431" s="55"/>
      <c r="F1431" s="51" t="s">
        <v>877</v>
      </c>
    </row>
    <row r="1432" spans="1:6" x14ac:dyDescent="0.25">
      <c r="A1432" s="56"/>
      <c r="B1432" s="56"/>
      <c r="C1432" s="55"/>
      <c r="D1432" s="55"/>
      <c r="E1432" s="52" t="s">
        <v>198</v>
      </c>
      <c r="F1432" s="51" t="s">
        <v>874</v>
      </c>
    </row>
    <row r="1433" spans="1:6" x14ac:dyDescent="0.25">
      <c r="A1433" s="56"/>
      <c r="B1433" s="56"/>
      <c r="C1433" s="55"/>
      <c r="D1433" s="51" t="s">
        <v>884</v>
      </c>
      <c r="E1433" s="55" t="s">
        <v>198</v>
      </c>
      <c r="F1433" s="51" t="s">
        <v>874</v>
      </c>
    </row>
    <row r="1434" spans="1:6" ht="30" x14ac:dyDescent="0.25">
      <c r="A1434" s="56"/>
      <c r="B1434" s="56"/>
      <c r="C1434" s="55"/>
      <c r="D1434" s="52" t="s">
        <v>273</v>
      </c>
      <c r="E1434" s="55" t="s">
        <v>198</v>
      </c>
      <c r="F1434" s="51" t="s">
        <v>2633</v>
      </c>
    </row>
    <row r="1435" spans="1:6" x14ac:dyDescent="0.25">
      <c r="A1435" s="56"/>
      <c r="B1435" s="56"/>
      <c r="C1435" s="55"/>
      <c r="D1435" s="55"/>
      <c r="E1435" s="55"/>
      <c r="F1435" s="51" t="s">
        <v>2635</v>
      </c>
    </row>
    <row r="1436" spans="1:6" x14ac:dyDescent="0.25">
      <c r="A1436" s="56"/>
      <c r="B1436" s="56"/>
      <c r="C1436" s="55"/>
      <c r="D1436" s="55"/>
      <c r="E1436" s="55"/>
      <c r="F1436" s="51" t="s">
        <v>2637</v>
      </c>
    </row>
    <row r="1437" spans="1:6" x14ac:dyDescent="0.25">
      <c r="A1437" s="56"/>
      <c r="B1437" s="56"/>
      <c r="C1437" s="55"/>
      <c r="D1437" s="55"/>
      <c r="E1437" s="55"/>
      <c r="F1437" s="51" t="s">
        <v>2639</v>
      </c>
    </row>
    <row r="1438" spans="1:6" x14ac:dyDescent="0.25">
      <c r="A1438" s="56"/>
      <c r="B1438" s="56"/>
      <c r="C1438" s="55"/>
      <c r="D1438" s="55"/>
      <c r="E1438" s="55"/>
      <c r="F1438" s="51" t="s">
        <v>252</v>
      </c>
    </row>
    <row r="1439" spans="1:6" ht="30" x14ac:dyDescent="0.25">
      <c r="A1439" s="56"/>
      <c r="B1439" s="56"/>
      <c r="C1439" s="55"/>
      <c r="D1439" s="55"/>
      <c r="E1439" s="55"/>
      <c r="F1439" s="51" t="s">
        <v>2658</v>
      </c>
    </row>
    <row r="1440" spans="1:6" ht="30" x14ac:dyDescent="0.25">
      <c r="A1440" s="56"/>
      <c r="B1440" s="56"/>
      <c r="C1440" s="55"/>
      <c r="D1440" s="55"/>
      <c r="E1440" s="55"/>
      <c r="F1440" s="51" t="s">
        <v>2674</v>
      </c>
    </row>
    <row r="1441" spans="1:6" x14ac:dyDescent="0.25">
      <c r="A1441" s="56"/>
      <c r="B1441" s="56"/>
      <c r="C1441" s="55"/>
      <c r="D1441" s="52" t="s">
        <v>853</v>
      </c>
      <c r="E1441" s="55" t="s">
        <v>198</v>
      </c>
      <c r="F1441" s="51" t="s">
        <v>2621</v>
      </c>
    </row>
    <row r="1442" spans="1:6" ht="30" x14ac:dyDescent="0.25">
      <c r="A1442" s="56"/>
      <c r="B1442" s="56"/>
      <c r="C1442" s="55"/>
      <c r="D1442" s="55"/>
      <c r="E1442" s="55"/>
      <c r="F1442" s="51" t="s">
        <v>848</v>
      </c>
    </row>
    <row r="1443" spans="1:6" ht="30" x14ac:dyDescent="0.25">
      <c r="A1443" s="56"/>
      <c r="B1443" s="56"/>
      <c r="C1443" s="55"/>
      <c r="D1443" s="55"/>
      <c r="E1443" s="55"/>
      <c r="F1443" s="51" t="s">
        <v>243</v>
      </c>
    </row>
    <row r="1444" spans="1:6" x14ac:dyDescent="0.25">
      <c r="A1444" s="56"/>
      <c r="B1444" s="56"/>
      <c r="C1444" s="55"/>
      <c r="D1444" s="55"/>
      <c r="E1444" s="55"/>
      <c r="F1444" s="51" t="s">
        <v>849</v>
      </c>
    </row>
    <row r="1445" spans="1:6" x14ac:dyDescent="0.25">
      <c r="A1445" s="56"/>
      <c r="B1445" s="56"/>
      <c r="C1445" s="55"/>
      <c r="D1445" s="55"/>
      <c r="E1445" s="55"/>
      <c r="F1445" s="51" t="s">
        <v>245</v>
      </c>
    </row>
    <row r="1446" spans="1:6" x14ac:dyDescent="0.25">
      <c r="A1446" s="56"/>
      <c r="B1446" s="56"/>
      <c r="C1446" s="55"/>
      <c r="D1446" s="55"/>
      <c r="E1446" s="55"/>
      <c r="F1446" s="51" t="s">
        <v>246</v>
      </c>
    </row>
    <row r="1447" spans="1:6" ht="30" x14ac:dyDescent="0.25">
      <c r="A1447" s="56"/>
      <c r="B1447" s="56"/>
      <c r="C1447" s="55"/>
      <c r="D1447" s="55"/>
      <c r="E1447" s="55"/>
      <c r="F1447" s="51" t="s">
        <v>247</v>
      </c>
    </row>
    <row r="1448" spans="1:6" ht="30" x14ac:dyDescent="0.25">
      <c r="A1448" s="56"/>
      <c r="B1448" s="56"/>
      <c r="C1448" s="55"/>
      <c r="D1448" s="55"/>
      <c r="E1448" s="55"/>
      <c r="F1448" s="51" t="s">
        <v>248</v>
      </c>
    </row>
    <row r="1449" spans="1:6" x14ac:dyDescent="0.25">
      <c r="A1449" s="56"/>
      <c r="B1449" s="56"/>
      <c r="C1449" s="55"/>
      <c r="D1449" s="55"/>
      <c r="E1449" s="55"/>
      <c r="F1449" s="51" t="s">
        <v>2670</v>
      </c>
    </row>
    <row r="1450" spans="1:6" x14ac:dyDescent="0.25">
      <c r="A1450" s="56"/>
      <c r="B1450" s="56"/>
      <c r="C1450" s="55"/>
      <c r="D1450" s="55"/>
      <c r="E1450" s="55"/>
      <c r="F1450" s="51" t="s">
        <v>2672</v>
      </c>
    </row>
    <row r="1451" spans="1:6" x14ac:dyDescent="0.25">
      <c r="A1451" s="56"/>
      <c r="B1451" s="56"/>
      <c r="C1451" s="55"/>
      <c r="D1451" s="55"/>
      <c r="E1451" s="55"/>
      <c r="F1451" s="51" t="s">
        <v>261</v>
      </c>
    </row>
    <row r="1452" spans="1:6" ht="30" x14ac:dyDescent="0.25">
      <c r="A1452" s="56"/>
      <c r="B1452" s="56"/>
      <c r="C1452" s="55"/>
      <c r="D1452" s="51" t="s">
        <v>2651</v>
      </c>
      <c r="E1452" s="51" t="s">
        <v>900</v>
      </c>
      <c r="F1452" s="51" t="s">
        <v>2650</v>
      </c>
    </row>
    <row r="1453" spans="1:6" ht="30" x14ac:dyDescent="0.25">
      <c r="A1453" s="56"/>
      <c r="B1453" s="56"/>
      <c r="C1453" s="55"/>
      <c r="D1453" s="52" t="s">
        <v>856</v>
      </c>
      <c r="E1453" s="52" t="s">
        <v>198</v>
      </c>
      <c r="F1453" s="51" t="s">
        <v>254</v>
      </c>
    </row>
    <row r="1454" spans="1:6" x14ac:dyDescent="0.25">
      <c r="A1454" s="56"/>
      <c r="B1454" s="56"/>
      <c r="C1454" s="55"/>
      <c r="D1454" s="55"/>
      <c r="E1454" s="55"/>
      <c r="F1454" s="51" t="s">
        <v>2660</v>
      </c>
    </row>
    <row r="1455" spans="1:6" x14ac:dyDescent="0.25">
      <c r="A1455" s="56"/>
      <c r="B1455" s="56"/>
      <c r="C1455" s="55"/>
      <c r="D1455" s="51" t="s">
        <v>855</v>
      </c>
      <c r="E1455" s="55" t="s">
        <v>198</v>
      </c>
      <c r="F1455" s="51" t="s">
        <v>249</v>
      </c>
    </row>
    <row r="1456" spans="1:6" x14ac:dyDescent="0.25">
      <c r="A1456" s="56"/>
      <c r="B1456" s="56"/>
      <c r="C1456" s="55"/>
      <c r="D1456" s="51" t="s">
        <v>886</v>
      </c>
      <c r="E1456" s="55" t="s">
        <v>198</v>
      </c>
      <c r="F1456" s="51" t="s">
        <v>875</v>
      </c>
    </row>
    <row r="1457" spans="1:6" x14ac:dyDescent="0.25">
      <c r="A1457" s="56"/>
      <c r="B1457" s="56"/>
      <c r="C1457" s="55"/>
      <c r="D1457" s="52" t="s">
        <v>854</v>
      </c>
      <c r="E1457" s="52" t="s">
        <v>900</v>
      </c>
      <c r="F1457" s="51" t="s">
        <v>1329</v>
      </c>
    </row>
    <row r="1458" spans="1:6" x14ac:dyDescent="0.25">
      <c r="A1458" s="56"/>
      <c r="B1458" s="56"/>
      <c r="C1458" s="55"/>
      <c r="D1458" s="55"/>
      <c r="E1458" s="55"/>
      <c r="F1458" s="51" t="s">
        <v>850</v>
      </c>
    </row>
    <row r="1459" spans="1:6" ht="30" x14ac:dyDescent="0.25">
      <c r="A1459" s="56"/>
      <c r="B1459" s="56"/>
      <c r="C1459" s="52" t="s">
        <v>253</v>
      </c>
      <c r="D1459" s="52" t="s">
        <v>127</v>
      </c>
      <c r="E1459" s="52" t="s">
        <v>198</v>
      </c>
      <c r="F1459" s="51" t="s">
        <v>251</v>
      </c>
    </row>
    <row r="1460" spans="1:6" x14ac:dyDescent="0.25">
      <c r="A1460" s="56"/>
      <c r="B1460" s="56"/>
      <c r="C1460" s="55"/>
      <c r="D1460" s="55"/>
      <c r="E1460" s="55"/>
      <c r="F1460" s="51" t="s">
        <v>2662</v>
      </c>
    </row>
    <row r="1461" spans="1:6" x14ac:dyDescent="0.25">
      <c r="A1461" s="56"/>
      <c r="B1461" s="56"/>
      <c r="C1461" s="55"/>
      <c r="D1461" s="51" t="s">
        <v>273</v>
      </c>
      <c r="E1461" s="55" t="s">
        <v>198</v>
      </c>
      <c r="F1461" s="51" t="s">
        <v>251</v>
      </c>
    </row>
    <row r="1462" spans="1:6" x14ac:dyDescent="0.25">
      <c r="A1462" s="56"/>
      <c r="B1462" s="56"/>
      <c r="C1462" s="51" t="s">
        <v>2642</v>
      </c>
      <c r="D1462" s="51" t="s">
        <v>856</v>
      </c>
      <c r="E1462" s="55" t="s">
        <v>198</v>
      </c>
      <c r="F1462" s="51" t="s">
        <v>2641</v>
      </c>
    </row>
    <row r="1463" spans="1:6" ht="30" x14ac:dyDescent="0.25">
      <c r="A1463" s="56"/>
      <c r="B1463" s="56"/>
      <c r="C1463" s="51" t="s">
        <v>1338</v>
      </c>
      <c r="D1463" s="51" t="s">
        <v>266</v>
      </c>
      <c r="E1463" s="51" t="s">
        <v>1337</v>
      </c>
      <c r="F1463" s="51" t="s">
        <v>1336</v>
      </c>
    </row>
    <row r="1464" spans="1:6" x14ac:dyDescent="0.25">
      <c r="A1464" s="56"/>
      <c r="B1464" s="52" t="s">
        <v>302</v>
      </c>
      <c r="C1464" s="52" t="s">
        <v>2629</v>
      </c>
      <c r="D1464" s="52" t="s">
        <v>913</v>
      </c>
      <c r="E1464" s="52" t="s">
        <v>303</v>
      </c>
      <c r="F1464" s="51" t="s">
        <v>2628</v>
      </c>
    </row>
    <row r="1465" spans="1:6" x14ac:dyDescent="0.25">
      <c r="A1465" s="56"/>
      <c r="B1465" s="56"/>
      <c r="C1465" s="55"/>
      <c r="D1465" s="55"/>
      <c r="E1465" s="55"/>
      <c r="F1465" s="51" t="s">
        <v>2631</v>
      </c>
    </row>
    <row r="1466" spans="1:6" x14ac:dyDescent="0.25">
      <c r="A1466" s="56"/>
      <c r="B1466" s="56"/>
      <c r="C1466" s="55"/>
      <c r="D1466" s="55"/>
      <c r="E1466" s="55"/>
      <c r="F1466" s="51" t="s">
        <v>2646</v>
      </c>
    </row>
    <row r="1467" spans="1:6" x14ac:dyDescent="0.25">
      <c r="A1467" s="56"/>
      <c r="B1467" s="56"/>
      <c r="C1467" s="55"/>
      <c r="D1467" s="55"/>
      <c r="E1467" s="55"/>
      <c r="F1467" s="51" t="s">
        <v>2648</v>
      </c>
    </row>
    <row r="1468" spans="1:6" x14ac:dyDescent="0.25">
      <c r="A1468" s="56"/>
      <c r="B1468" s="56"/>
      <c r="C1468" s="52" t="s">
        <v>2680</v>
      </c>
      <c r="D1468" s="52" t="s">
        <v>318</v>
      </c>
      <c r="E1468" s="55" t="s">
        <v>303</v>
      </c>
      <c r="F1468" s="51" t="s">
        <v>2679</v>
      </c>
    </row>
    <row r="1469" spans="1:6" x14ac:dyDescent="0.25">
      <c r="A1469" s="56"/>
      <c r="B1469" s="56"/>
      <c r="C1469" s="55"/>
      <c r="D1469" s="55"/>
      <c r="E1469" s="55"/>
      <c r="F1469" s="51" t="s">
        <v>2682</v>
      </c>
    </row>
    <row r="1470" spans="1:6" x14ac:dyDescent="0.25">
      <c r="A1470" s="56"/>
      <c r="B1470" s="56"/>
      <c r="C1470" s="55"/>
      <c r="D1470" s="55"/>
      <c r="E1470" s="55"/>
      <c r="F1470" s="51" t="s">
        <v>2686</v>
      </c>
    </row>
    <row r="1471" spans="1:6" x14ac:dyDescent="0.25">
      <c r="A1471" s="56"/>
      <c r="B1471" s="56"/>
      <c r="C1471" s="55"/>
      <c r="D1471" s="55"/>
      <c r="E1471" s="55"/>
      <c r="F1471" s="51" t="s">
        <v>2688</v>
      </c>
    </row>
    <row r="1472" spans="1:6" x14ac:dyDescent="0.25">
      <c r="A1472" s="56"/>
      <c r="B1472" s="56"/>
      <c r="C1472" s="51" t="s">
        <v>2626</v>
      </c>
      <c r="D1472" s="51" t="s">
        <v>912</v>
      </c>
      <c r="E1472" s="51" t="s">
        <v>2625</v>
      </c>
      <c r="F1472" s="51" t="s">
        <v>2624</v>
      </c>
    </row>
    <row r="1473" spans="1:6" x14ac:dyDescent="0.25">
      <c r="A1473" s="56"/>
      <c r="B1473" s="56"/>
      <c r="C1473" s="52" t="s">
        <v>2677</v>
      </c>
      <c r="D1473" s="52" t="s">
        <v>913</v>
      </c>
      <c r="E1473" s="52" t="s">
        <v>303</v>
      </c>
      <c r="F1473" s="51" t="s">
        <v>2676</v>
      </c>
    </row>
    <row r="1474" spans="1:6" x14ac:dyDescent="0.25">
      <c r="A1474" s="56"/>
      <c r="B1474" s="56"/>
      <c r="C1474" s="55"/>
      <c r="D1474" s="55"/>
      <c r="E1474" s="55"/>
      <c r="F1474" s="51" t="s">
        <v>2684</v>
      </c>
    </row>
    <row r="1475" spans="1:6" x14ac:dyDescent="0.25">
      <c r="A1475" s="56"/>
      <c r="B1475" s="52" t="s">
        <v>299</v>
      </c>
      <c r="C1475" s="52" t="s">
        <v>260</v>
      </c>
      <c r="D1475" s="52" t="s">
        <v>318</v>
      </c>
      <c r="E1475" s="52" t="s">
        <v>901</v>
      </c>
      <c r="F1475" s="51" t="s">
        <v>2666</v>
      </c>
    </row>
    <row r="1476" spans="1:6" x14ac:dyDescent="0.25">
      <c r="A1476" s="56"/>
      <c r="B1476" s="56"/>
      <c r="C1476" s="55"/>
      <c r="D1476" s="55"/>
      <c r="E1476" s="55"/>
      <c r="F1476" s="51" t="s">
        <v>2668</v>
      </c>
    </row>
    <row r="1477" spans="1:6" x14ac:dyDescent="0.25">
      <c r="A1477" s="56"/>
      <c r="B1477" s="56"/>
      <c r="C1477" s="55"/>
      <c r="D1477" s="55"/>
      <c r="E1477" s="55"/>
      <c r="F1477" s="51" t="s">
        <v>256</v>
      </c>
    </row>
    <row r="1478" spans="1:6" x14ac:dyDescent="0.25">
      <c r="A1478" s="56"/>
      <c r="B1478" s="56"/>
      <c r="C1478" s="55"/>
      <c r="D1478" s="55"/>
      <c r="E1478" s="55"/>
      <c r="F1478" s="51" t="s">
        <v>257</v>
      </c>
    </row>
    <row r="1479" spans="1:6" ht="30" x14ac:dyDescent="0.25">
      <c r="A1479" s="56"/>
      <c r="B1479" s="56"/>
      <c r="C1479" s="55"/>
      <c r="D1479" s="55"/>
      <c r="E1479" s="55"/>
      <c r="F1479" s="51" t="s">
        <v>258</v>
      </c>
    </row>
    <row r="1480" spans="1:6" x14ac:dyDescent="0.25">
      <c r="A1480" s="56"/>
      <c r="B1480" s="56"/>
      <c r="C1480" s="55"/>
      <c r="D1480" s="55"/>
      <c r="E1480" s="55"/>
      <c r="F1480" s="51" t="s">
        <v>259</v>
      </c>
    </row>
    <row r="1481" spans="1:6" ht="30" x14ac:dyDescent="0.25">
      <c r="A1481" s="52" t="s">
        <v>264</v>
      </c>
      <c r="B1481" s="52" t="s">
        <v>942</v>
      </c>
      <c r="C1481" s="52" t="s">
        <v>264</v>
      </c>
      <c r="D1481" s="52" t="s">
        <v>913</v>
      </c>
      <c r="E1481" s="52" t="s">
        <v>264</v>
      </c>
      <c r="F1481" s="51" t="s">
        <v>945</v>
      </c>
    </row>
    <row r="1482" spans="1:6" ht="30" x14ac:dyDescent="0.25">
      <c r="A1482" s="56"/>
      <c r="B1482" s="56"/>
      <c r="C1482" s="55"/>
      <c r="D1482" s="55"/>
      <c r="E1482" s="55"/>
      <c r="F1482" s="51" t="s">
        <v>946</v>
      </c>
    </row>
    <row r="1483" spans="1:6" x14ac:dyDescent="0.25">
      <c r="A1483" s="56"/>
      <c r="B1483" s="56"/>
      <c r="C1483" s="55"/>
      <c r="D1483" s="55"/>
      <c r="E1483" s="55"/>
      <c r="F1483" s="51" t="s">
        <v>1394</v>
      </c>
    </row>
    <row r="1484" spans="1:6" x14ac:dyDescent="0.25">
      <c r="A1484" s="56"/>
      <c r="B1484" s="56"/>
      <c r="C1484" s="55"/>
      <c r="D1484" s="55"/>
      <c r="E1484" s="55"/>
      <c r="F1484" s="51" t="s">
        <v>955</v>
      </c>
    </row>
    <row r="1485" spans="1:6" x14ac:dyDescent="0.25">
      <c r="A1485" s="56"/>
      <c r="B1485" s="56"/>
      <c r="C1485" s="55"/>
      <c r="D1485" s="55"/>
      <c r="E1485" s="55"/>
      <c r="F1485" s="51" t="s">
        <v>956</v>
      </c>
    </row>
    <row r="1486" spans="1:6" x14ac:dyDescent="0.25">
      <c r="A1486" s="56"/>
      <c r="B1486" s="56"/>
      <c r="C1486" s="55"/>
      <c r="D1486" s="55"/>
      <c r="E1486" s="55"/>
      <c r="F1486" s="51" t="s">
        <v>957</v>
      </c>
    </row>
    <row r="1487" spans="1:6" x14ac:dyDescent="0.25">
      <c r="A1487" s="56"/>
      <c r="B1487" s="56"/>
      <c r="C1487" s="55"/>
      <c r="D1487" s="55"/>
      <c r="E1487" s="55"/>
      <c r="F1487" s="51" t="s">
        <v>958</v>
      </c>
    </row>
    <row r="1488" spans="1:6" x14ac:dyDescent="0.25">
      <c r="A1488" s="56"/>
      <c r="B1488" s="56"/>
      <c r="C1488" s="55"/>
      <c r="D1488" s="55"/>
      <c r="E1488" s="55"/>
      <c r="F1488" s="51" t="s">
        <v>959</v>
      </c>
    </row>
    <row r="1489" spans="1:6" x14ac:dyDescent="0.25">
      <c r="A1489" s="56"/>
      <c r="B1489" s="56"/>
      <c r="C1489" s="55"/>
      <c r="D1489" s="55"/>
      <c r="E1489" s="55"/>
      <c r="F1489" s="51" t="s">
        <v>960</v>
      </c>
    </row>
    <row r="1490" spans="1:6" x14ac:dyDescent="0.25">
      <c r="A1490" s="56"/>
      <c r="B1490" s="56"/>
      <c r="C1490" s="55"/>
      <c r="D1490" s="55"/>
      <c r="E1490" s="55"/>
      <c r="F1490" s="51" t="s">
        <v>961</v>
      </c>
    </row>
    <row r="1491" spans="1:6" x14ac:dyDescent="0.25">
      <c r="A1491" s="56"/>
      <c r="B1491" s="56"/>
      <c r="C1491" s="55"/>
      <c r="D1491" s="55"/>
      <c r="E1491" s="55"/>
      <c r="F1491" s="51" t="s">
        <v>962</v>
      </c>
    </row>
    <row r="1492" spans="1:6" x14ac:dyDescent="0.25">
      <c r="A1492" s="56"/>
      <c r="B1492" s="56"/>
      <c r="C1492" s="55"/>
      <c r="D1492" s="55"/>
      <c r="E1492" s="55"/>
      <c r="F1492" s="51" t="s">
        <v>1550</v>
      </c>
    </row>
    <row r="1493" spans="1:6" x14ac:dyDescent="0.25">
      <c r="A1493" s="56"/>
      <c r="B1493" s="56"/>
      <c r="C1493" s="55"/>
      <c r="D1493" s="55"/>
      <c r="E1493" s="55"/>
      <c r="F1493" s="51" t="s">
        <v>1330</v>
      </c>
    </row>
    <row r="1494" spans="1:6" x14ac:dyDescent="0.25">
      <c r="A1494" s="56"/>
      <c r="B1494" s="56"/>
      <c r="C1494" s="55"/>
      <c r="D1494" s="55"/>
      <c r="E1494" s="55"/>
      <c r="F1494" s="51" t="s">
        <v>1364</v>
      </c>
    </row>
    <row r="1495" spans="1:6" x14ac:dyDescent="0.25">
      <c r="A1495" s="56"/>
      <c r="B1495" s="56"/>
      <c r="C1495" s="55"/>
      <c r="D1495" s="55"/>
      <c r="E1495" s="55"/>
      <c r="F1495" s="51" t="s">
        <v>1408</v>
      </c>
    </row>
    <row r="1496" spans="1:6" x14ac:dyDescent="0.25">
      <c r="A1496" s="56"/>
      <c r="B1496" s="56"/>
      <c r="C1496" s="55"/>
      <c r="D1496" s="55"/>
      <c r="E1496" s="55"/>
      <c r="F1496" s="51" t="s">
        <v>1367</v>
      </c>
    </row>
    <row r="1497" spans="1:6" x14ac:dyDescent="0.25">
      <c r="A1497" s="56"/>
      <c r="B1497" s="56"/>
      <c r="C1497" s="55"/>
      <c r="D1497" s="55"/>
      <c r="E1497" s="55"/>
      <c r="F1497" s="51" t="s">
        <v>1368</v>
      </c>
    </row>
    <row r="1498" spans="1:6" x14ac:dyDescent="0.25">
      <c r="A1498" s="56"/>
      <c r="B1498" s="56"/>
      <c r="C1498" s="55"/>
      <c r="D1498" s="55"/>
      <c r="E1498" s="55"/>
      <c r="F1498" s="51" t="s">
        <v>2801</v>
      </c>
    </row>
    <row r="1499" spans="1:6" x14ac:dyDescent="0.25">
      <c r="A1499" s="56"/>
      <c r="B1499" s="56"/>
      <c r="C1499" s="55"/>
      <c r="D1499" s="55"/>
      <c r="E1499" s="55"/>
      <c r="F1499" s="51" t="s">
        <v>2803</v>
      </c>
    </row>
    <row r="1500" spans="1:6" ht="30" x14ac:dyDescent="0.25">
      <c r="A1500" s="56"/>
      <c r="B1500" s="56"/>
      <c r="C1500" s="55"/>
      <c r="D1500" s="55"/>
      <c r="E1500" s="55"/>
      <c r="F1500" s="51" t="s">
        <v>2805</v>
      </c>
    </row>
    <row r="1501" spans="1:6" x14ac:dyDescent="0.25">
      <c r="A1501" s="56"/>
      <c r="B1501" s="56"/>
      <c r="C1501" s="55"/>
      <c r="D1501" s="55"/>
      <c r="E1501" s="55"/>
      <c r="F1501" s="51" t="s">
        <v>1371</v>
      </c>
    </row>
    <row r="1502" spans="1:6" x14ac:dyDescent="0.25">
      <c r="A1502" s="56"/>
      <c r="B1502" s="56"/>
      <c r="C1502" s="55"/>
      <c r="D1502" s="55"/>
      <c r="E1502" s="55"/>
      <c r="F1502" s="51" t="s">
        <v>1372</v>
      </c>
    </row>
    <row r="1503" spans="1:6" x14ac:dyDescent="0.25">
      <c r="A1503" s="56"/>
      <c r="B1503" s="56"/>
      <c r="C1503" s="55"/>
      <c r="D1503" s="55"/>
      <c r="E1503" s="55"/>
      <c r="F1503" s="51" t="s">
        <v>2807</v>
      </c>
    </row>
    <row r="1504" spans="1:6" x14ac:dyDescent="0.25">
      <c r="A1504" s="56"/>
      <c r="B1504" s="56"/>
      <c r="C1504" s="55"/>
      <c r="D1504" s="55"/>
      <c r="E1504" s="55"/>
      <c r="F1504" s="51" t="s">
        <v>1378</v>
      </c>
    </row>
    <row r="1505" spans="1:6" x14ac:dyDescent="0.25">
      <c r="A1505" s="56"/>
      <c r="B1505" s="56"/>
      <c r="C1505" s="55"/>
      <c r="D1505" s="55"/>
      <c r="E1505" s="55"/>
      <c r="F1505" s="51" t="s">
        <v>1379</v>
      </c>
    </row>
    <row r="1506" spans="1:6" x14ac:dyDescent="0.25">
      <c r="A1506" s="56"/>
      <c r="B1506" s="56"/>
      <c r="C1506" s="55"/>
      <c r="D1506" s="55"/>
      <c r="E1506" s="55"/>
      <c r="F1506" s="51" t="s">
        <v>1380</v>
      </c>
    </row>
    <row r="1507" spans="1:6" x14ac:dyDescent="0.25">
      <c r="A1507" s="56"/>
      <c r="B1507" s="56"/>
      <c r="C1507" s="55"/>
      <c r="D1507" s="55"/>
      <c r="E1507" s="55"/>
      <c r="F1507" s="51" t="s">
        <v>1381</v>
      </c>
    </row>
    <row r="1508" spans="1:6" x14ac:dyDescent="0.25">
      <c r="A1508" s="56"/>
      <c r="B1508" s="56"/>
      <c r="C1508" s="55"/>
      <c r="D1508" s="55"/>
      <c r="E1508" s="55"/>
      <c r="F1508" s="51" t="s">
        <v>1382</v>
      </c>
    </row>
    <row r="1509" spans="1:6" x14ac:dyDescent="0.25">
      <c r="A1509" s="56"/>
      <c r="B1509" s="56"/>
      <c r="C1509" s="55"/>
      <c r="D1509" s="55"/>
      <c r="E1509" s="55"/>
      <c r="F1509" s="51" t="s">
        <v>2809</v>
      </c>
    </row>
    <row r="1510" spans="1:6" x14ac:dyDescent="0.25">
      <c r="A1510" s="56"/>
      <c r="B1510" s="56"/>
      <c r="C1510" s="55"/>
      <c r="D1510" s="55"/>
      <c r="E1510" s="55"/>
      <c r="F1510" s="51" t="s">
        <v>1390</v>
      </c>
    </row>
    <row r="1511" spans="1:6" x14ac:dyDescent="0.25">
      <c r="A1511" s="56"/>
      <c r="B1511" s="56"/>
      <c r="C1511" s="55"/>
      <c r="D1511" s="55"/>
      <c r="E1511" s="55"/>
      <c r="F1511" s="51" t="s">
        <v>2936</v>
      </c>
    </row>
    <row r="1512" spans="1:6" ht="30" x14ac:dyDescent="0.25">
      <c r="A1512" s="56"/>
      <c r="B1512" s="52" t="s">
        <v>1432</v>
      </c>
      <c r="C1512" s="52" t="s">
        <v>2654</v>
      </c>
      <c r="D1512" s="55" t="s">
        <v>913</v>
      </c>
      <c r="E1512" s="52" t="s">
        <v>900</v>
      </c>
      <c r="F1512" s="51" t="s">
        <v>2653</v>
      </c>
    </row>
    <row r="1513" spans="1:6" ht="30" x14ac:dyDescent="0.25">
      <c r="A1513" s="56"/>
      <c r="B1513" s="56"/>
      <c r="C1513" s="55"/>
      <c r="D1513" s="55"/>
      <c r="E1513" s="55"/>
      <c r="F1513" s="51" t="s">
        <v>2656</v>
      </c>
    </row>
    <row r="1514" spans="1:6" x14ac:dyDescent="0.25">
      <c r="A1514" s="56"/>
      <c r="B1514" s="52" t="s">
        <v>2690</v>
      </c>
      <c r="C1514" s="52" t="s">
        <v>2693</v>
      </c>
      <c r="D1514" s="55" t="s">
        <v>913</v>
      </c>
      <c r="E1514" s="52" t="s">
        <v>264</v>
      </c>
      <c r="F1514" s="51" t="s">
        <v>2692</v>
      </c>
    </row>
    <row r="1515" spans="1:6" ht="30" x14ac:dyDescent="0.25">
      <c r="A1515" s="56"/>
      <c r="B1515" s="56"/>
      <c r="C1515" s="55"/>
      <c r="D1515" s="55"/>
      <c r="E1515" s="55"/>
      <c r="F1515" s="51" t="s">
        <v>2695</v>
      </c>
    </row>
    <row r="1516" spans="1:6" x14ac:dyDescent="0.25">
      <c r="A1516" s="56"/>
      <c r="B1516" s="56"/>
      <c r="C1516" s="55"/>
      <c r="D1516" s="55"/>
      <c r="E1516" s="55"/>
      <c r="F1516" s="51" t="s">
        <v>2697</v>
      </c>
    </row>
    <row r="1517" spans="1:6" ht="30" x14ac:dyDescent="0.25">
      <c r="A1517" s="56"/>
      <c r="B1517" s="56"/>
      <c r="C1517" s="55"/>
      <c r="D1517" s="55"/>
      <c r="E1517" s="55"/>
      <c r="F1517" s="51" t="s">
        <v>2699</v>
      </c>
    </row>
    <row r="1518" spans="1:6" x14ac:dyDescent="0.25">
      <c r="A1518" s="56"/>
      <c r="B1518" s="52" t="s">
        <v>264</v>
      </c>
      <c r="C1518" s="52" t="s">
        <v>264</v>
      </c>
      <c r="D1518" s="51" t="s">
        <v>272</v>
      </c>
      <c r="E1518" s="55" t="s">
        <v>264</v>
      </c>
      <c r="F1518" s="51" t="s">
        <v>2892</v>
      </c>
    </row>
    <row r="1519" spans="1:6" x14ac:dyDescent="0.25">
      <c r="A1519" s="56"/>
      <c r="B1519" s="56"/>
      <c r="C1519" s="55"/>
      <c r="D1519" s="51" t="s">
        <v>318</v>
      </c>
      <c r="E1519" s="55" t="s">
        <v>264</v>
      </c>
      <c r="F1519" s="51" t="s">
        <v>2884</v>
      </c>
    </row>
    <row r="1520" spans="1:6" x14ac:dyDescent="0.25">
      <c r="A1520" s="56"/>
      <c r="B1520" s="56"/>
      <c r="C1520" s="55"/>
      <c r="D1520" s="52" t="s">
        <v>450</v>
      </c>
      <c r="E1520" s="55" t="s">
        <v>264</v>
      </c>
      <c r="F1520" s="51" t="s">
        <v>2898</v>
      </c>
    </row>
    <row r="1521" spans="1:6" x14ac:dyDescent="0.25">
      <c r="A1521" s="56"/>
      <c r="B1521" s="56"/>
      <c r="C1521" s="55"/>
      <c r="D1521" s="55"/>
      <c r="E1521" s="55"/>
      <c r="F1521" s="51" t="s">
        <v>2916</v>
      </c>
    </row>
    <row r="1522" spans="1:6" x14ac:dyDescent="0.25">
      <c r="A1522" s="56"/>
      <c r="B1522" s="56"/>
      <c r="C1522" s="55"/>
      <c r="D1522" s="52" t="s">
        <v>79</v>
      </c>
      <c r="E1522" s="55" t="s">
        <v>264</v>
      </c>
      <c r="F1522" s="51" t="s">
        <v>2816</v>
      </c>
    </row>
    <row r="1523" spans="1:6" x14ac:dyDescent="0.25">
      <c r="A1523" s="56"/>
      <c r="B1523" s="56"/>
      <c r="C1523" s="55"/>
      <c r="D1523" s="55"/>
      <c r="E1523" s="55"/>
      <c r="F1523" s="51" t="s">
        <v>2818</v>
      </c>
    </row>
    <row r="1524" spans="1:6" x14ac:dyDescent="0.25">
      <c r="A1524" s="56"/>
      <c r="B1524" s="56"/>
      <c r="C1524" s="55"/>
      <c r="D1524" s="55"/>
      <c r="E1524" s="55"/>
      <c r="F1524" s="51" t="s">
        <v>2820</v>
      </c>
    </row>
    <row r="1525" spans="1:6" x14ac:dyDescent="0.25">
      <c r="A1525" s="56"/>
      <c r="B1525" s="56"/>
      <c r="C1525" s="55"/>
      <c r="D1525" s="55"/>
      <c r="E1525" s="55"/>
      <c r="F1525" s="51" t="s">
        <v>2822</v>
      </c>
    </row>
    <row r="1526" spans="1:6" x14ac:dyDescent="0.25">
      <c r="A1526" s="56"/>
      <c r="B1526" s="56"/>
      <c r="C1526" s="55"/>
      <c r="D1526" s="55"/>
      <c r="E1526" s="55"/>
      <c r="F1526" s="51" t="s">
        <v>2824</v>
      </c>
    </row>
    <row r="1527" spans="1:6" ht="30" x14ac:dyDescent="0.25">
      <c r="A1527" s="56"/>
      <c r="B1527" s="56"/>
      <c r="C1527" s="55"/>
      <c r="D1527" s="55"/>
      <c r="E1527" s="55"/>
      <c r="F1527" s="51" t="s">
        <v>2826</v>
      </c>
    </row>
    <row r="1528" spans="1:6" x14ac:dyDescent="0.25">
      <c r="A1528" s="56"/>
      <c r="B1528" s="56"/>
      <c r="C1528" s="55"/>
      <c r="D1528" s="55"/>
      <c r="E1528" s="55"/>
      <c r="F1528" s="51" t="s">
        <v>2830</v>
      </c>
    </row>
    <row r="1529" spans="1:6" x14ac:dyDescent="0.25">
      <c r="A1529" s="56"/>
      <c r="B1529" s="56"/>
      <c r="C1529" s="55"/>
      <c r="D1529" s="55"/>
      <c r="E1529" s="55"/>
      <c r="F1529" s="51" t="s">
        <v>2832</v>
      </c>
    </row>
    <row r="1530" spans="1:6" x14ac:dyDescent="0.25">
      <c r="A1530" s="56"/>
      <c r="B1530" s="56"/>
      <c r="C1530" s="55"/>
      <c r="D1530" s="55"/>
      <c r="E1530" s="55"/>
      <c r="F1530" s="51" t="s">
        <v>2834</v>
      </c>
    </row>
    <row r="1531" spans="1:6" x14ac:dyDescent="0.25">
      <c r="A1531" s="56"/>
      <c r="B1531" s="56"/>
      <c r="C1531" s="55"/>
      <c r="D1531" s="55"/>
      <c r="E1531" s="55"/>
      <c r="F1531" s="51" t="s">
        <v>2836</v>
      </c>
    </row>
    <row r="1532" spans="1:6" x14ac:dyDescent="0.25">
      <c r="A1532" s="56"/>
      <c r="B1532" s="56"/>
      <c r="C1532" s="55"/>
      <c r="D1532" s="55"/>
      <c r="E1532" s="55"/>
      <c r="F1532" s="51" t="s">
        <v>2838</v>
      </c>
    </row>
    <row r="1533" spans="1:6" x14ac:dyDescent="0.25">
      <c r="A1533" s="56"/>
      <c r="B1533" s="56"/>
      <c r="C1533" s="55"/>
      <c r="D1533" s="55"/>
      <c r="E1533" s="55"/>
      <c r="F1533" s="51" t="s">
        <v>2844</v>
      </c>
    </row>
    <row r="1534" spans="1:6" x14ac:dyDescent="0.25">
      <c r="A1534" s="56"/>
      <c r="B1534" s="56"/>
      <c r="C1534" s="55"/>
      <c r="D1534" s="55"/>
      <c r="E1534" s="55"/>
      <c r="F1534" s="51" t="s">
        <v>2846</v>
      </c>
    </row>
    <row r="1535" spans="1:6" x14ac:dyDescent="0.25">
      <c r="A1535" s="56"/>
      <c r="B1535" s="56"/>
      <c r="C1535" s="55"/>
      <c r="D1535" s="55"/>
      <c r="E1535" s="55"/>
      <c r="F1535" s="51" t="s">
        <v>2848</v>
      </c>
    </row>
    <row r="1536" spans="1:6" x14ac:dyDescent="0.25">
      <c r="A1536" s="56"/>
      <c r="B1536" s="56"/>
      <c r="C1536" s="55"/>
      <c r="D1536" s="55"/>
      <c r="E1536" s="55"/>
      <c r="F1536" s="51" t="s">
        <v>2850</v>
      </c>
    </row>
    <row r="1537" spans="1:6" x14ac:dyDescent="0.25">
      <c r="A1537" s="56"/>
      <c r="B1537" s="56"/>
      <c r="C1537" s="55"/>
      <c r="D1537" s="55"/>
      <c r="E1537" s="55"/>
      <c r="F1537" s="51" t="s">
        <v>2852</v>
      </c>
    </row>
    <row r="1538" spans="1:6" x14ac:dyDescent="0.25">
      <c r="A1538" s="56"/>
      <c r="B1538" s="56"/>
      <c r="C1538" s="55"/>
      <c r="D1538" s="55"/>
      <c r="E1538" s="55"/>
      <c r="F1538" s="51" t="s">
        <v>2854</v>
      </c>
    </row>
    <row r="1539" spans="1:6" x14ac:dyDescent="0.25">
      <c r="A1539" s="56"/>
      <c r="B1539" s="56"/>
      <c r="C1539" s="55"/>
      <c r="D1539" s="55"/>
      <c r="E1539" s="55"/>
      <c r="F1539" s="51" t="s">
        <v>2856</v>
      </c>
    </row>
    <row r="1540" spans="1:6" x14ac:dyDescent="0.25">
      <c r="A1540" s="56"/>
      <c r="B1540" s="56"/>
      <c r="C1540" s="55"/>
      <c r="D1540" s="55"/>
      <c r="E1540" s="55"/>
      <c r="F1540" s="51" t="s">
        <v>2858</v>
      </c>
    </row>
    <row r="1541" spans="1:6" x14ac:dyDescent="0.25">
      <c r="A1541" s="56"/>
      <c r="B1541" s="56"/>
      <c r="C1541" s="55"/>
      <c r="D1541" s="55"/>
      <c r="E1541" s="55"/>
      <c r="F1541" s="51" t="s">
        <v>2860</v>
      </c>
    </row>
    <row r="1542" spans="1:6" x14ac:dyDescent="0.25">
      <c r="A1542" s="56"/>
      <c r="B1542" s="56"/>
      <c r="C1542" s="55"/>
      <c r="D1542" s="55"/>
      <c r="E1542" s="55"/>
      <c r="F1542" s="51" t="s">
        <v>2862</v>
      </c>
    </row>
    <row r="1543" spans="1:6" x14ac:dyDescent="0.25">
      <c r="A1543" s="56"/>
      <c r="B1543" s="56"/>
      <c r="C1543" s="55"/>
      <c r="D1543" s="55"/>
      <c r="E1543" s="55"/>
      <c r="F1543" s="51" t="s">
        <v>2864</v>
      </c>
    </row>
    <row r="1544" spans="1:6" x14ac:dyDescent="0.25">
      <c r="A1544" s="56"/>
      <c r="B1544" s="56"/>
      <c r="C1544" s="55"/>
      <c r="D1544" s="55"/>
      <c r="E1544" s="55"/>
      <c r="F1544" s="51" t="s">
        <v>2866</v>
      </c>
    </row>
    <row r="1545" spans="1:6" x14ac:dyDescent="0.25">
      <c r="A1545" s="56"/>
      <c r="B1545" s="56"/>
      <c r="C1545" s="55"/>
      <c r="D1545" s="55"/>
      <c r="E1545" s="55"/>
      <c r="F1545" s="51" t="s">
        <v>2868</v>
      </c>
    </row>
    <row r="1546" spans="1:6" x14ac:dyDescent="0.25">
      <c r="A1546" s="56"/>
      <c r="B1546" s="56"/>
      <c r="C1546" s="55"/>
      <c r="D1546" s="55"/>
      <c r="E1546" s="55"/>
      <c r="F1546" s="51" t="s">
        <v>2872</v>
      </c>
    </row>
    <row r="1547" spans="1:6" x14ac:dyDescent="0.25">
      <c r="A1547" s="56"/>
      <c r="B1547" s="56"/>
      <c r="C1547" s="55"/>
      <c r="D1547" s="55"/>
      <c r="E1547" s="55"/>
      <c r="F1547" s="51" t="s">
        <v>2876</v>
      </c>
    </row>
    <row r="1548" spans="1:6" x14ac:dyDescent="0.25">
      <c r="A1548" s="56"/>
      <c r="B1548" s="56"/>
      <c r="C1548" s="55"/>
      <c r="D1548" s="55"/>
      <c r="E1548" s="55"/>
      <c r="F1548" s="51" t="s">
        <v>2878</v>
      </c>
    </row>
    <row r="1549" spans="1:6" ht="30" x14ac:dyDescent="0.25">
      <c r="A1549" s="56"/>
      <c r="B1549" s="56"/>
      <c r="C1549" s="55"/>
      <c r="D1549" s="55"/>
      <c r="E1549" s="55"/>
      <c r="F1549" s="51" t="s">
        <v>2880</v>
      </c>
    </row>
    <row r="1550" spans="1:6" x14ac:dyDescent="0.25">
      <c r="A1550" s="56"/>
      <c r="B1550" s="56"/>
      <c r="C1550" s="55"/>
      <c r="D1550" s="55"/>
      <c r="E1550" s="55"/>
      <c r="F1550" s="51" t="s">
        <v>2882</v>
      </c>
    </row>
    <row r="1551" spans="1:6" x14ac:dyDescent="0.25">
      <c r="A1551" s="56"/>
      <c r="B1551" s="56"/>
      <c r="C1551" s="55"/>
      <c r="D1551" s="52" t="s">
        <v>264</v>
      </c>
      <c r="E1551" s="55" t="s">
        <v>264</v>
      </c>
      <c r="F1551" s="51" t="s">
        <v>1467</v>
      </c>
    </row>
    <row r="1552" spans="1:6" x14ac:dyDescent="0.25">
      <c r="A1552" s="56"/>
      <c r="B1552" s="56"/>
      <c r="C1552" s="55"/>
      <c r="D1552" s="55"/>
      <c r="E1552" s="55"/>
      <c r="F1552" s="51" t="s">
        <v>1469</v>
      </c>
    </row>
    <row r="1553" spans="1:6" x14ac:dyDescent="0.25">
      <c r="A1553" s="56"/>
      <c r="B1553" s="56"/>
      <c r="C1553" s="55"/>
      <c r="D1553" s="55"/>
      <c r="E1553" s="55"/>
      <c r="F1553" s="51" t="s">
        <v>1471</v>
      </c>
    </row>
    <row r="1554" spans="1:6" x14ac:dyDescent="0.25">
      <c r="A1554" s="56"/>
      <c r="B1554" s="56"/>
      <c r="C1554" s="55"/>
      <c r="D1554" s="55"/>
      <c r="E1554" s="55"/>
      <c r="F1554" s="51" t="s">
        <v>2814</v>
      </c>
    </row>
    <row r="1555" spans="1:6" x14ac:dyDescent="0.25">
      <c r="A1555" s="56"/>
      <c r="B1555" s="56"/>
      <c r="C1555" s="55"/>
      <c r="D1555" s="55"/>
      <c r="E1555" s="55"/>
      <c r="F1555" s="51" t="s">
        <v>2828</v>
      </c>
    </row>
    <row r="1556" spans="1:6" x14ac:dyDescent="0.25">
      <c r="A1556" s="56"/>
      <c r="B1556" s="56"/>
      <c r="C1556" s="55"/>
      <c r="D1556" s="55"/>
      <c r="E1556" s="55"/>
      <c r="F1556" s="51" t="s">
        <v>2840</v>
      </c>
    </row>
    <row r="1557" spans="1:6" x14ac:dyDescent="0.25">
      <c r="A1557" s="56"/>
      <c r="B1557" s="56"/>
      <c r="C1557" s="55"/>
      <c r="D1557" s="55"/>
      <c r="E1557" s="55"/>
      <c r="F1557" s="51" t="s">
        <v>2842</v>
      </c>
    </row>
    <row r="1558" spans="1:6" ht="45" x14ac:dyDescent="0.25">
      <c r="A1558" s="56"/>
      <c r="B1558" s="56"/>
      <c r="C1558" s="55"/>
      <c r="D1558" s="55"/>
      <c r="E1558" s="55"/>
      <c r="F1558" s="51" t="s">
        <v>2870</v>
      </c>
    </row>
    <row r="1559" spans="1:6" x14ac:dyDescent="0.25">
      <c r="A1559" s="56"/>
      <c r="B1559" s="56"/>
      <c r="C1559" s="55"/>
      <c r="D1559" s="55"/>
      <c r="E1559" s="55"/>
      <c r="F1559" s="51" t="s">
        <v>2874</v>
      </c>
    </row>
    <row r="1560" spans="1:6" x14ac:dyDescent="0.25">
      <c r="A1560" s="56"/>
      <c r="B1560" s="56"/>
      <c r="C1560" s="55"/>
      <c r="D1560" s="55"/>
      <c r="E1560" s="55"/>
      <c r="F1560" s="51" t="s">
        <v>2886</v>
      </c>
    </row>
    <row r="1561" spans="1:6" x14ac:dyDescent="0.25">
      <c r="A1561" s="56"/>
      <c r="B1561" s="56"/>
      <c r="C1561" s="55"/>
      <c r="D1561" s="55"/>
      <c r="E1561" s="55"/>
      <c r="F1561" s="51" t="s">
        <v>2888</v>
      </c>
    </row>
    <row r="1562" spans="1:6" x14ac:dyDescent="0.25">
      <c r="A1562" s="56"/>
      <c r="B1562" s="56"/>
      <c r="C1562" s="55"/>
      <c r="D1562" s="55"/>
      <c r="E1562" s="55"/>
      <c r="F1562" s="51" t="s">
        <v>2890</v>
      </c>
    </row>
    <row r="1563" spans="1:6" x14ac:dyDescent="0.25">
      <c r="A1563" s="56"/>
      <c r="B1563" s="56"/>
      <c r="C1563" s="55"/>
      <c r="D1563" s="55"/>
      <c r="E1563" s="55"/>
      <c r="F1563" s="51" t="s">
        <v>2894</v>
      </c>
    </row>
    <row r="1564" spans="1:6" x14ac:dyDescent="0.25">
      <c r="A1564" s="56"/>
      <c r="B1564" s="56"/>
      <c r="C1564" s="55"/>
      <c r="D1564" s="55"/>
      <c r="E1564" s="55"/>
      <c r="F1564" s="51" t="s">
        <v>2896</v>
      </c>
    </row>
    <row r="1565" spans="1:6" x14ac:dyDescent="0.25">
      <c r="A1565" s="56"/>
      <c r="B1565" s="56"/>
      <c r="C1565" s="55"/>
      <c r="D1565" s="55"/>
      <c r="E1565" s="55"/>
      <c r="F1565" s="51" t="s">
        <v>2900</v>
      </c>
    </row>
    <row r="1566" spans="1:6" ht="30" x14ac:dyDescent="0.25">
      <c r="A1566" s="56"/>
      <c r="B1566" s="56"/>
      <c r="C1566" s="55"/>
      <c r="D1566" s="55"/>
      <c r="E1566" s="55"/>
      <c r="F1566" s="51" t="s">
        <v>2902</v>
      </c>
    </row>
    <row r="1567" spans="1:6" x14ac:dyDescent="0.25">
      <c r="A1567" s="56"/>
      <c r="B1567" s="56"/>
      <c r="C1567" s="55"/>
      <c r="D1567" s="55"/>
      <c r="E1567" s="55"/>
      <c r="F1567" s="51" t="s">
        <v>2904</v>
      </c>
    </row>
    <row r="1568" spans="1:6" x14ac:dyDescent="0.25">
      <c r="A1568" s="56"/>
      <c r="B1568" s="56"/>
      <c r="C1568" s="55"/>
      <c r="D1568" s="55"/>
      <c r="E1568" s="55"/>
      <c r="F1568" s="51" t="s">
        <v>2906</v>
      </c>
    </row>
    <row r="1569" spans="1:6" x14ac:dyDescent="0.25">
      <c r="A1569" s="56"/>
      <c r="B1569" s="56"/>
      <c r="C1569" s="55"/>
      <c r="D1569" s="55"/>
      <c r="E1569" s="55"/>
      <c r="F1569" s="51" t="s">
        <v>2908</v>
      </c>
    </row>
    <row r="1570" spans="1:6" x14ac:dyDescent="0.25">
      <c r="A1570" s="56"/>
      <c r="B1570" s="56"/>
      <c r="C1570" s="55"/>
      <c r="D1570" s="55"/>
      <c r="E1570" s="55"/>
      <c r="F1570" s="51" t="s">
        <v>2910</v>
      </c>
    </row>
    <row r="1571" spans="1:6" x14ac:dyDescent="0.25">
      <c r="A1571" s="56"/>
      <c r="B1571" s="56"/>
      <c r="C1571" s="55"/>
      <c r="D1571" s="55"/>
      <c r="E1571" s="55"/>
      <c r="F1571" s="51" t="s">
        <v>2912</v>
      </c>
    </row>
    <row r="1572" spans="1:6" x14ac:dyDescent="0.25">
      <c r="A1572" s="56"/>
      <c r="B1572" s="56"/>
      <c r="C1572" s="55"/>
      <c r="D1572" s="55"/>
      <c r="E1572" s="55"/>
      <c r="F1572" s="51" t="s">
        <v>2914</v>
      </c>
    </row>
    <row r="1573" spans="1:6" x14ac:dyDescent="0.25">
      <c r="A1573" s="56"/>
      <c r="B1573" s="56"/>
      <c r="C1573" s="55"/>
      <c r="D1573" s="55"/>
      <c r="E1573" s="55"/>
      <c r="F1573" s="51" t="s">
        <v>2918</v>
      </c>
    </row>
    <row r="1574" spans="1:6" x14ac:dyDescent="0.25">
      <c r="A1574" s="56"/>
      <c r="B1574" s="56"/>
      <c r="C1574" s="55"/>
      <c r="D1574" s="55"/>
      <c r="E1574" s="55"/>
      <c r="F1574" s="51" t="s">
        <v>2920</v>
      </c>
    </row>
    <row r="1575" spans="1:6" x14ac:dyDescent="0.25">
      <c r="A1575" s="56"/>
      <c r="B1575" s="56"/>
      <c r="C1575" s="55"/>
      <c r="D1575" s="55"/>
      <c r="E1575" s="55"/>
      <c r="F1575" s="51" t="s">
        <v>2922</v>
      </c>
    </row>
    <row r="1576" spans="1:6" ht="30" x14ac:dyDescent="0.25">
      <c r="A1576" s="56"/>
      <c r="B1576" s="56"/>
      <c r="C1576" s="55"/>
      <c r="D1576" s="55"/>
      <c r="E1576" s="55"/>
      <c r="F1576" s="51" t="s">
        <v>2924</v>
      </c>
    </row>
    <row r="1577" spans="1:6" ht="30" x14ac:dyDescent="0.25">
      <c r="A1577" s="56"/>
      <c r="B1577" s="56"/>
      <c r="C1577" s="55"/>
      <c r="D1577" s="55"/>
      <c r="E1577" s="55"/>
      <c r="F1577" s="51" t="s">
        <v>2926</v>
      </c>
    </row>
    <row r="1578" spans="1:6" x14ac:dyDescent="0.25">
      <c r="A1578" s="56"/>
      <c r="B1578" s="56"/>
      <c r="C1578" s="55"/>
      <c r="D1578" s="55"/>
      <c r="E1578" s="55"/>
      <c r="F1578" s="51" t="s">
        <v>2928</v>
      </c>
    </row>
    <row r="1579" spans="1:6" x14ac:dyDescent="0.25">
      <c r="A1579" s="56"/>
      <c r="B1579" s="56"/>
      <c r="C1579" s="55"/>
      <c r="D1579" s="55"/>
      <c r="E1579" s="55"/>
      <c r="F1579" s="51" t="s">
        <v>2930</v>
      </c>
    </row>
    <row r="1580" spans="1:6" x14ac:dyDescent="0.25">
      <c r="A1580" s="56"/>
      <c r="B1580" s="56"/>
      <c r="C1580" s="55"/>
      <c r="D1580" s="55"/>
      <c r="E1580" s="55"/>
      <c r="F1580" s="51" t="s">
        <v>2932</v>
      </c>
    </row>
    <row r="1581" spans="1:6" x14ac:dyDescent="0.25">
      <c r="A1581" s="56"/>
      <c r="B1581" s="56"/>
      <c r="C1581" s="55"/>
      <c r="D1581" s="55"/>
      <c r="E1581" s="55"/>
      <c r="F1581" s="51" t="s">
        <v>2934</v>
      </c>
    </row>
    <row r="1582" spans="1:6" x14ac:dyDescent="0.25">
      <c r="A1582" s="56"/>
      <c r="B1582" s="56"/>
      <c r="C1582" s="55"/>
      <c r="D1582" s="55"/>
      <c r="E1582" s="55"/>
      <c r="F1582" s="51" t="s">
        <v>264</v>
      </c>
    </row>
  </sheetData>
  <mergeCells count="394">
    <mergeCell ref="E1473:E1474"/>
    <mergeCell ref="E1475:E1480"/>
    <mergeCell ref="E1481:E1511"/>
    <mergeCell ref="E1512:E1513"/>
    <mergeCell ref="E1514:E1582"/>
    <mergeCell ref="E1364:E1368"/>
    <mergeCell ref="E1369:E1370"/>
    <mergeCell ref="E1371:E1373"/>
    <mergeCell ref="E1376:E1377"/>
    <mergeCell ref="E1379:E1386"/>
    <mergeCell ref="E1387:E1393"/>
    <mergeCell ref="E1396:E1410"/>
    <mergeCell ref="E1411:E1414"/>
    <mergeCell ref="E1415:E1422"/>
    <mergeCell ref="E1288:E1290"/>
    <mergeCell ref="E1291:E1296"/>
    <mergeCell ref="E1297:E1299"/>
    <mergeCell ref="E1300:E1343"/>
    <mergeCell ref="E1344:E1349"/>
    <mergeCell ref="E1350:E1351"/>
    <mergeCell ref="E1355:E1358"/>
    <mergeCell ref="E1360:E1361"/>
    <mergeCell ref="E1362:E1363"/>
    <mergeCell ref="E970:E972"/>
    <mergeCell ref="E974:E1075"/>
    <mergeCell ref="E1076:E1089"/>
    <mergeCell ref="E1090:E1107"/>
    <mergeCell ref="E1109:E1154"/>
    <mergeCell ref="E1155:E1156"/>
    <mergeCell ref="E1157:E1161"/>
    <mergeCell ref="E1162:E1164"/>
    <mergeCell ref="E1165:E1168"/>
    <mergeCell ref="E915:E922"/>
    <mergeCell ref="E924:E934"/>
    <mergeCell ref="E936:E941"/>
    <mergeCell ref="E942:E943"/>
    <mergeCell ref="E946:E947"/>
    <mergeCell ref="E949:E951"/>
    <mergeCell ref="E952:E962"/>
    <mergeCell ref="E963:E964"/>
    <mergeCell ref="E967:E969"/>
    <mergeCell ref="E798:E859"/>
    <mergeCell ref="E860:E861"/>
    <mergeCell ref="E862:E870"/>
    <mergeCell ref="E871:E873"/>
    <mergeCell ref="E874:E875"/>
    <mergeCell ref="E876:E880"/>
    <mergeCell ref="E884:E896"/>
    <mergeCell ref="E898:E905"/>
    <mergeCell ref="E906:E914"/>
    <mergeCell ref="E580:E581"/>
    <mergeCell ref="E582:E652"/>
    <mergeCell ref="E654:E681"/>
    <mergeCell ref="E682:E718"/>
    <mergeCell ref="E719:E786"/>
    <mergeCell ref="E787:E789"/>
    <mergeCell ref="E790:E791"/>
    <mergeCell ref="E792:E793"/>
    <mergeCell ref="E794:E797"/>
    <mergeCell ref="E184:E185"/>
    <mergeCell ref="E186:E241"/>
    <mergeCell ref="E242:E243"/>
    <mergeCell ref="E245:E250"/>
    <mergeCell ref="E252:E282"/>
    <mergeCell ref="E283:E284"/>
    <mergeCell ref="E285:E291"/>
    <mergeCell ref="E292:E294"/>
    <mergeCell ref="E295:E298"/>
    <mergeCell ref="D1475:D1480"/>
    <mergeCell ref="D1481:D1517"/>
    <mergeCell ref="D1520:D1521"/>
    <mergeCell ref="D1522:D1550"/>
    <mergeCell ref="D1551:D1582"/>
    <mergeCell ref="E7:E9"/>
    <mergeCell ref="E10:E20"/>
    <mergeCell ref="E22:E23"/>
    <mergeCell ref="E25:E36"/>
    <mergeCell ref="E40:E47"/>
    <mergeCell ref="E51:E55"/>
    <mergeCell ref="E56:E57"/>
    <mergeCell ref="E59:E60"/>
    <mergeCell ref="E63:E89"/>
    <mergeCell ref="E90:E91"/>
    <mergeCell ref="E93:E98"/>
    <mergeCell ref="E101:E117"/>
    <mergeCell ref="E121:E122"/>
    <mergeCell ref="E123:E134"/>
    <mergeCell ref="E135:E137"/>
    <mergeCell ref="E140:E153"/>
    <mergeCell ref="E154:E155"/>
    <mergeCell ref="E156:E177"/>
    <mergeCell ref="E179:E180"/>
    <mergeCell ref="D1426:D1432"/>
    <mergeCell ref="D1434:D1440"/>
    <mergeCell ref="D1441:D1451"/>
    <mergeCell ref="D1453:D1454"/>
    <mergeCell ref="D1457:D1458"/>
    <mergeCell ref="D1459:D1460"/>
    <mergeCell ref="D1464:D1467"/>
    <mergeCell ref="D1468:D1471"/>
    <mergeCell ref="D1473:D1474"/>
    <mergeCell ref="D1350:D1351"/>
    <mergeCell ref="D1355:D1358"/>
    <mergeCell ref="D1360:D1361"/>
    <mergeCell ref="D1362:D1363"/>
    <mergeCell ref="D1364:D1367"/>
    <mergeCell ref="D1369:D1371"/>
    <mergeCell ref="D1372:D1373"/>
    <mergeCell ref="D1376:D1377"/>
    <mergeCell ref="D1379:D1386"/>
    <mergeCell ref="D1109:D1127"/>
    <mergeCell ref="D1128:D1149"/>
    <mergeCell ref="D1150:D1153"/>
    <mergeCell ref="D1157:D1159"/>
    <mergeCell ref="D1160:D1161"/>
    <mergeCell ref="D1162:D1163"/>
    <mergeCell ref="D1167:D1168"/>
    <mergeCell ref="D1169:D1178"/>
    <mergeCell ref="D1179:D1201"/>
    <mergeCell ref="D1040:D1056"/>
    <mergeCell ref="D1057:D1058"/>
    <mergeCell ref="D1060:D1061"/>
    <mergeCell ref="D1062:D1068"/>
    <mergeCell ref="D1072:D1075"/>
    <mergeCell ref="D1076:D1089"/>
    <mergeCell ref="D1092:D1097"/>
    <mergeCell ref="D1102:D1103"/>
    <mergeCell ref="D1105:D1106"/>
    <mergeCell ref="D963:D964"/>
    <mergeCell ref="D967:D969"/>
    <mergeCell ref="D970:D972"/>
    <mergeCell ref="D974:D976"/>
    <mergeCell ref="D978:D990"/>
    <mergeCell ref="D993:D1016"/>
    <mergeCell ref="D1017:D1020"/>
    <mergeCell ref="D1021:D1022"/>
    <mergeCell ref="D1023:D1039"/>
    <mergeCell ref="D915:D918"/>
    <mergeCell ref="D919:D922"/>
    <mergeCell ref="D923:D924"/>
    <mergeCell ref="D928:D930"/>
    <mergeCell ref="D932:D934"/>
    <mergeCell ref="D936:D939"/>
    <mergeCell ref="D942:D943"/>
    <mergeCell ref="D946:D947"/>
    <mergeCell ref="D948:D962"/>
    <mergeCell ref="D860:D861"/>
    <mergeCell ref="D862:D870"/>
    <mergeCell ref="D871:D873"/>
    <mergeCell ref="D874:D875"/>
    <mergeCell ref="D877:D880"/>
    <mergeCell ref="D884:D895"/>
    <mergeCell ref="D898:D901"/>
    <mergeCell ref="D902:D905"/>
    <mergeCell ref="D906:D914"/>
    <mergeCell ref="D787:D789"/>
    <mergeCell ref="D790:D791"/>
    <mergeCell ref="D794:D797"/>
    <mergeCell ref="D798:D799"/>
    <mergeCell ref="D800:D825"/>
    <mergeCell ref="D827:D828"/>
    <mergeCell ref="D829:D831"/>
    <mergeCell ref="D833:D851"/>
    <mergeCell ref="D852:D859"/>
    <mergeCell ref="D456:D465"/>
    <mergeCell ref="D466:D467"/>
    <mergeCell ref="D468:D469"/>
    <mergeCell ref="D470:D480"/>
    <mergeCell ref="D482:D497"/>
    <mergeCell ref="D498:D518"/>
    <mergeCell ref="D520:D525"/>
    <mergeCell ref="D526:D579"/>
    <mergeCell ref="D582:D652"/>
    <mergeCell ref="D384:D397"/>
    <mergeCell ref="D398:D403"/>
    <mergeCell ref="D404:D414"/>
    <mergeCell ref="D415:D417"/>
    <mergeCell ref="D418:D424"/>
    <mergeCell ref="D425:D437"/>
    <mergeCell ref="D438:D446"/>
    <mergeCell ref="D447:D449"/>
    <mergeCell ref="D451:D455"/>
    <mergeCell ref="D295:D298"/>
    <mergeCell ref="D299:D301"/>
    <mergeCell ref="D303:D311"/>
    <mergeCell ref="D317:D319"/>
    <mergeCell ref="D322:D333"/>
    <mergeCell ref="D335:D343"/>
    <mergeCell ref="D344:D364"/>
    <mergeCell ref="D365:D369"/>
    <mergeCell ref="D370:D383"/>
    <mergeCell ref="C1464:C1467"/>
    <mergeCell ref="C1468:C1471"/>
    <mergeCell ref="C1473:C1474"/>
    <mergeCell ref="C1475:C1480"/>
    <mergeCell ref="C1481:C1511"/>
    <mergeCell ref="C1512:C1513"/>
    <mergeCell ref="C1514:C1517"/>
    <mergeCell ref="C1518:C1582"/>
    <mergeCell ref="D6:D9"/>
    <mergeCell ref="D10:D20"/>
    <mergeCell ref="D22:D23"/>
    <mergeCell ref="D24:D37"/>
    <mergeCell ref="D39:D47"/>
    <mergeCell ref="D48:D50"/>
    <mergeCell ref="D51:D55"/>
    <mergeCell ref="D56:D57"/>
    <mergeCell ref="D61:D92"/>
    <mergeCell ref="D93:D98"/>
    <mergeCell ref="D99:D100"/>
    <mergeCell ref="D101:D117"/>
    <mergeCell ref="D119:D122"/>
    <mergeCell ref="D123:D134"/>
    <mergeCell ref="D135:D138"/>
    <mergeCell ref="D140:D153"/>
    <mergeCell ref="C1072:C1075"/>
    <mergeCell ref="C1077:C1088"/>
    <mergeCell ref="C1090:C1100"/>
    <mergeCell ref="C1102:C1103"/>
    <mergeCell ref="C1105:C1106"/>
    <mergeCell ref="C1107:C1154"/>
    <mergeCell ref="C1155:C1164"/>
    <mergeCell ref="C1166:C1168"/>
    <mergeCell ref="C1169:C1178"/>
    <mergeCell ref="C883:C896"/>
    <mergeCell ref="C898:C922"/>
    <mergeCell ref="C923:C924"/>
    <mergeCell ref="C926:C927"/>
    <mergeCell ref="C928:C931"/>
    <mergeCell ref="C932:C940"/>
    <mergeCell ref="C942:C943"/>
    <mergeCell ref="C944:C945"/>
    <mergeCell ref="C946:C951"/>
    <mergeCell ref="B1481:B1511"/>
    <mergeCell ref="B1512:B1513"/>
    <mergeCell ref="B1514:B1517"/>
    <mergeCell ref="B1518:B1582"/>
    <mergeCell ref="C6:C243"/>
    <mergeCell ref="C245:C301"/>
    <mergeCell ref="C302:C320"/>
    <mergeCell ref="C321:C414"/>
    <mergeCell ref="C415:C465"/>
    <mergeCell ref="C466:C469"/>
    <mergeCell ref="C470:C497"/>
    <mergeCell ref="C498:C523"/>
    <mergeCell ref="C524:C525"/>
    <mergeCell ref="C526:C581"/>
    <mergeCell ref="C582:C718"/>
    <mergeCell ref="C719:C786"/>
    <mergeCell ref="C787:C797"/>
    <mergeCell ref="C798:C859"/>
    <mergeCell ref="C860:C861"/>
    <mergeCell ref="C863:C870"/>
    <mergeCell ref="C871:C873"/>
    <mergeCell ref="C874:C875"/>
    <mergeCell ref="C876:C880"/>
    <mergeCell ref="C881:C882"/>
    <mergeCell ref="A1165:A1204"/>
    <mergeCell ref="A1205:A1422"/>
    <mergeCell ref="A1423:A1480"/>
    <mergeCell ref="A1481:A1582"/>
    <mergeCell ref="B5:B244"/>
    <mergeCell ref="B245:B301"/>
    <mergeCell ref="B302:B319"/>
    <mergeCell ref="B320:B414"/>
    <mergeCell ref="B415:B465"/>
    <mergeCell ref="B466:B469"/>
    <mergeCell ref="B470:B523"/>
    <mergeCell ref="B524:B581"/>
    <mergeCell ref="B582:B718"/>
    <mergeCell ref="B719:B786"/>
    <mergeCell ref="B787:B789"/>
    <mergeCell ref="B790:B797"/>
    <mergeCell ref="B798:B861"/>
    <mergeCell ref="B862:B880"/>
    <mergeCell ref="B881:B897"/>
    <mergeCell ref="B898:B924"/>
    <mergeCell ref="B925:B940"/>
    <mergeCell ref="B941:B973"/>
    <mergeCell ref="B974:B1075"/>
    <mergeCell ref="B1076:B1089"/>
    <mergeCell ref="B1090:B1164"/>
    <mergeCell ref="B1165:B1204"/>
    <mergeCell ref="B1205:B1287"/>
    <mergeCell ref="B1288:B1352"/>
    <mergeCell ref="B1353:B1361"/>
    <mergeCell ref="B1362:B1377"/>
    <mergeCell ref="B1378:B1393"/>
    <mergeCell ref="B1394:B1422"/>
    <mergeCell ref="B1423:B1463"/>
    <mergeCell ref="B1464:B1474"/>
    <mergeCell ref="B1475:B1480"/>
    <mergeCell ref="C1210:C1221"/>
    <mergeCell ref="C1222:C1257"/>
    <mergeCell ref="C1258:C1282"/>
    <mergeCell ref="C1283:C1287"/>
    <mergeCell ref="C1288:C1289"/>
    <mergeCell ref="C1291:C1352"/>
    <mergeCell ref="C1355:C1361"/>
    <mergeCell ref="C1362:C1363"/>
    <mergeCell ref="C1364:C1374"/>
    <mergeCell ref="C1375:C1377"/>
    <mergeCell ref="C1378:C1387"/>
    <mergeCell ref="C1388:C1393"/>
    <mergeCell ref="C1396:C1422"/>
    <mergeCell ref="C1424:C1458"/>
    <mergeCell ref="C1459:C1461"/>
    <mergeCell ref="D654:D681"/>
    <mergeCell ref="D1387:D1390"/>
    <mergeCell ref="D1391:D1393"/>
    <mergeCell ref="D1396:D1410"/>
    <mergeCell ref="D1411:D1414"/>
    <mergeCell ref="D1415:D1422"/>
    <mergeCell ref="D1424:D1425"/>
    <mergeCell ref="D1222:D1252"/>
    <mergeCell ref="D1253:D1255"/>
    <mergeCell ref="D1256:D1257"/>
    <mergeCell ref="D1258:D1260"/>
    <mergeCell ref="D1261:D1271"/>
    <mergeCell ref="D1272:D1282"/>
    <mergeCell ref="D1283:D1284"/>
    <mergeCell ref="D1285:D1287"/>
    <mergeCell ref="D1288:D1289"/>
    <mergeCell ref="D1291:D1296"/>
    <mergeCell ref="D1297:D1298"/>
    <mergeCell ref="D1299:D1343"/>
    <mergeCell ref="D1344:D1348"/>
    <mergeCell ref="D682:D718"/>
    <mergeCell ref="D719:D765"/>
    <mergeCell ref="D766:D771"/>
    <mergeCell ref="D772:D778"/>
    <mergeCell ref="D779:D786"/>
    <mergeCell ref="E299:E301"/>
    <mergeCell ref="E302:E304"/>
    <mergeCell ref="E305:E313"/>
    <mergeCell ref="E317:E318"/>
    <mergeCell ref="E323:E333"/>
    <mergeCell ref="E335:E383"/>
    <mergeCell ref="E384:E398"/>
    <mergeCell ref="E399:E417"/>
    <mergeCell ref="D154:D155"/>
    <mergeCell ref="D156:D177"/>
    <mergeCell ref="D178:D180"/>
    <mergeCell ref="D181:D183"/>
    <mergeCell ref="D184:D185"/>
    <mergeCell ref="D186:D243"/>
    <mergeCell ref="D245:D250"/>
    <mergeCell ref="D251:D282"/>
    <mergeCell ref="D283:D293"/>
    <mergeCell ref="A5:A465"/>
    <mergeCell ref="A466:A786"/>
    <mergeCell ref="A787:A797"/>
    <mergeCell ref="A798:A880"/>
    <mergeCell ref="A881:A1164"/>
    <mergeCell ref="C952:C962"/>
    <mergeCell ref="C963:C965"/>
    <mergeCell ref="C967:C968"/>
    <mergeCell ref="C970:C973"/>
    <mergeCell ref="C974:C1068"/>
    <mergeCell ref="C1070:C1071"/>
    <mergeCell ref="C1179:C1196"/>
    <mergeCell ref="C1197:C1199"/>
    <mergeCell ref="C1200:C1201"/>
    <mergeCell ref="C1203:C1204"/>
    <mergeCell ref="C1205:C1209"/>
    <mergeCell ref="D1205:D1209"/>
    <mergeCell ref="D1210:D1221"/>
    <mergeCell ref="E418:E449"/>
    <mergeCell ref="E451:E455"/>
    <mergeCell ref="E456:E465"/>
    <mergeCell ref="E466:E480"/>
    <mergeCell ref="E482:E497"/>
    <mergeCell ref="E498:E518"/>
    <mergeCell ref="E519:E523"/>
    <mergeCell ref="E524:E525"/>
    <mergeCell ref="E526:E579"/>
    <mergeCell ref="E1169:E1171"/>
    <mergeCell ref="E1172:E1203"/>
    <mergeCell ref="E1205:E1209"/>
    <mergeCell ref="E1210:E1221"/>
    <mergeCell ref="E1222:E1252"/>
    <mergeCell ref="E1253:E1255"/>
    <mergeCell ref="E1256:E1257"/>
    <mergeCell ref="E1258:E1260"/>
    <mergeCell ref="E1261:E1282"/>
    <mergeCell ref="E1283:E1284"/>
    <mergeCell ref="E1285:E1287"/>
    <mergeCell ref="E1423:E1425"/>
    <mergeCell ref="E1426:E1431"/>
    <mergeCell ref="E1432:E1451"/>
    <mergeCell ref="E1453:E1456"/>
    <mergeCell ref="E1457:E1458"/>
    <mergeCell ref="E1459:E1462"/>
    <mergeCell ref="E1464:E147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9"/>
  <sheetViews>
    <sheetView tabSelected="1" workbookViewId="0">
      <selection activeCell="W12" sqref="W12"/>
    </sheetView>
  </sheetViews>
  <sheetFormatPr baseColWidth="10" defaultColWidth="11.5703125" defaultRowHeight="15" x14ac:dyDescent="0.25"/>
  <cols>
    <col min="1" max="1" width="34" customWidth="1"/>
    <col min="2" max="32" width="3.5703125" customWidth="1"/>
    <col min="34" max="34" width="46.140625" customWidth="1"/>
  </cols>
  <sheetData>
    <row r="1" spans="1:34" ht="186.75" customHeight="1" x14ac:dyDescent="0.25">
      <c r="A1" s="17" t="s">
        <v>265</v>
      </c>
      <c r="B1" s="19" t="s">
        <v>68</v>
      </c>
      <c r="C1" s="19" t="s">
        <v>288</v>
      </c>
      <c r="D1" s="19" t="s">
        <v>86</v>
      </c>
      <c r="E1" s="19" t="s">
        <v>69</v>
      </c>
      <c r="F1" s="19" t="s">
        <v>70</v>
      </c>
      <c r="G1" s="19" t="s">
        <v>262</v>
      </c>
      <c r="H1" s="19" t="s">
        <v>452</v>
      </c>
      <c r="I1" s="19" t="s">
        <v>236</v>
      </c>
      <c r="J1" s="19" t="s">
        <v>794</v>
      </c>
      <c r="K1" s="19" t="s">
        <v>859</v>
      </c>
      <c r="L1" s="19" t="s">
        <v>501</v>
      </c>
      <c r="M1" s="19" t="s">
        <v>795</v>
      </c>
      <c r="N1" s="19" t="s">
        <v>760</v>
      </c>
      <c r="O1" s="19" t="s">
        <v>758</v>
      </c>
      <c r="P1" s="19" t="s">
        <v>282</v>
      </c>
      <c r="Q1" s="19" t="s">
        <v>283</v>
      </c>
      <c r="R1" s="19" t="s">
        <v>284</v>
      </c>
      <c r="S1" s="19" t="s">
        <v>322</v>
      </c>
      <c r="T1" s="19" t="s">
        <v>285</v>
      </c>
      <c r="U1" s="19" t="s">
        <v>286</v>
      </c>
      <c r="V1" s="19" t="s">
        <v>287</v>
      </c>
      <c r="W1" s="19" t="s">
        <v>290</v>
      </c>
      <c r="X1" s="19" t="s">
        <v>292</v>
      </c>
      <c r="Y1" s="19" t="s">
        <v>293</v>
      </c>
      <c r="Z1" s="19" t="s">
        <v>301</v>
      </c>
      <c r="AA1" s="19" t="s">
        <v>294</v>
      </c>
      <c r="AB1" s="19" t="s">
        <v>295</v>
      </c>
      <c r="AC1" s="19" t="s">
        <v>296</v>
      </c>
      <c r="AD1" s="19" t="s">
        <v>298</v>
      </c>
      <c r="AE1" s="19" t="s">
        <v>302</v>
      </c>
      <c r="AF1" s="19" t="s">
        <v>299</v>
      </c>
      <c r="AG1" s="15"/>
      <c r="AH1" s="15"/>
    </row>
    <row r="2" spans="1:34" x14ac:dyDescent="0.25">
      <c r="A2" s="1" t="s">
        <v>702</v>
      </c>
      <c r="B2" s="18"/>
      <c r="C2" s="18"/>
      <c r="D2" s="18"/>
      <c r="E2" s="18" t="s">
        <v>903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9"/>
      <c r="AH2" s="9"/>
    </row>
    <row r="3" spans="1:34" ht="30" x14ac:dyDescent="0.25">
      <c r="A3" s="1" t="s">
        <v>912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 t="s">
        <v>903</v>
      </c>
      <c r="U3" s="18"/>
      <c r="V3" s="18"/>
      <c r="W3" s="18" t="s">
        <v>903</v>
      </c>
      <c r="X3" s="18"/>
      <c r="Y3" s="18" t="s">
        <v>903</v>
      </c>
      <c r="Z3" s="18"/>
      <c r="AA3" s="18" t="s">
        <v>903</v>
      </c>
      <c r="AB3" s="18"/>
      <c r="AC3" s="18"/>
      <c r="AD3" s="18"/>
      <c r="AE3" s="18" t="s">
        <v>903</v>
      </c>
      <c r="AF3" s="18"/>
      <c r="AG3" s="9"/>
      <c r="AH3" s="10" t="s">
        <v>904</v>
      </c>
    </row>
    <row r="4" spans="1:34" x14ac:dyDescent="0.25">
      <c r="A4" s="1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 t="s">
        <v>903</v>
      </c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9"/>
      <c r="AH4" s="12" t="s">
        <v>889</v>
      </c>
    </row>
    <row r="5" spans="1:34" x14ac:dyDescent="0.25">
      <c r="A5" s="1" t="s">
        <v>704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 t="s">
        <v>903</v>
      </c>
      <c r="Z5" s="18"/>
      <c r="AA5" s="18"/>
      <c r="AB5" s="18"/>
      <c r="AC5" s="18"/>
      <c r="AD5" s="18"/>
      <c r="AE5" s="18"/>
      <c r="AF5" s="18"/>
      <c r="AG5" s="9"/>
      <c r="AH5" s="11" t="s">
        <v>905</v>
      </c>
    </row>
    <row r="6" spans="1:34" x14ac:dyDescent="0.25">
      <c r="A6" s="1" t="s">
        <v>104</v>
      </c>
      <c r="B6" s="18" t="s">
        <v>903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 t="s">
        <v>903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9"/>
      <c r="AH6" s="11" t="s">
        <v>900</v>
      </c>
    </row>
    <row r="7" spans="1:34" x14ac:dyDescent="0.25">
      <c r="A7" s="1" t="s">
        <v>133</v>
      </c>
      <c r="B7" s="18" t="s">
        <v>903</v>
      </c>
      <c r="C7" s="18" t="s">
        <v>903</v>
      </c>
      <c r="D7" s="18"/>
      <c r="E7" s="18" t="s">
        <v>903</v>
      </c>
      <c r="F7" s="18" t="s">
        <v>903</v>
      </c>
      <c r="G7" s="18"/>
      <c r="H7" s="18"/>
      <c r="I7" s="18"/>
      <c r="J7" s="18"/>
      <c r="K7" s="18"/>
      <c r="L7" s="18"/>
      <c r="M7" s="18" t="s">
        <v>903</v>
      </c>
      <c r="N7" s="18" t="s">
        <v>903</v>
      </c>
      <c r="O7" s="18"/>
      <c r="P7" s="18"/>
      <c r="Q7" s="18"/>
      <c r="R7" s="18" t="s">
        <v>903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9"/>
      <c r="AH7" s="11" t="s">
        <v>901</v>
      </c>
    </row>
    <row r="8" spans="1:34" x14ac:dyDescent="0.25">
      <c r="A8" s="1" t="s">
        <v>30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 t="s">
        <v>903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9"/>
      <c r="AH8" s="11" t="s">
        <v>184</v>
      </c>
    </row>
    <row r="9" spans="1:34" x14ac:dyDescent="0.25">
      <c r="A9" s="1" t="s">
        <v>703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 t="s">
        <v>903</v>
      </c>
      <c r="Z9" s="18"/>
      <c r="AA9" s="18"/>
      <c r="AB9" s="18"/>
      <c r="AC9" s="18"/>
      <c r="AD9" s="18"/>
      <c r="AE9" s="18"/>
      <c r="AF9" s="18"/>
      <c r="AG9" s="9"/>
      <c r="AH9" s="11" t="s">
        <v>698</v>
      </c>
    </row>
    <row r="10" spans="1:34" x14ac:dyDescent="0.25">
      <c r="A10" s="1" t="s">
        <v>268</v>
      </c>
      <c r="B10" s="18" t="s">
        <v>903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9"/>
      <c r="AH10" s="11" t="s">
        <v>906</v>
      </c>
    </row>
    <row r="11" spans="1:34" x14ac:dyDescent="0.25">
      <c r="A11" s="1" t="s">
        <v>914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 t="s">
        <v>903</v>
      </c>
      <c r="Y11" s="18"/>
      <c r="Z11" s="18"/>
      <c r="AA11" s="18"/>
      <c r="AB11" s="18"/>
      <c r="AC11" s="18"/>
      <c r="AD11" s="18"/>
      <c r="AE11" s="18"/>
      <c r="AF11" s="18"/>
      <c r="AG11" s="9"/>
      <c r="AH11" s="11" t="s">
        <v>907</v>
      </c>
    </row>
    <row r="12" spans="1:34" x14ac:dyDescent="0.25">
      <c r="A12" s="1" t="s">
        <v>442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 t="s">
        <v>903</v>
      </c>
      <c r="P12" s="18"/>
      <c r="Q12" s="18"/>
      <c r="R12" s="18"/>
      <c r="S12" s="18" t="s">
        <v>903</v>
      </c>
      <c r="T12" s="18"/>
      <c r="U12" s="18"/>
      <c r="V12" s="18"/>
      <c r="W12" s="18"/>
      <c r="X12" s="18" t="s">
        <v>903</v>
      </c>
      <c r="Y12" s="18"/>
      <c r="Z12" s="18"/>
      <c r="AA12" s="18"/>
      <c r="AB12" s="18"/>
      <c r="AC12" s="18" t="s">
        <v>903</v>
      </c>
      <c r="AD12" s="18"/>
      <c r="AE12" s="18"/>
      <c r="AF12" s="18"/>
      <c r="AG12" s="9"/>
      <c r="AH12" s="11" t="s">
        <v>908</v>
      </c>
    </row>
    <row r="13" spans="1:34" x14ac:dyDescent="0.25">
      <c r="A13" s="1" t="s">
        <v>917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 t="s">
        <v>903</v>
      </c>
      <c r="AB13" s="18"/>
      <c r="AC13" s="18"/>
      <c r="AD13" s="18"/>
      <c r="AE13" s="18"/>
      <c r="AF13" s="18"/>
      <c r="AG13" s="9"/>
      <c r="AH13" s="11" t="s">
        <v>345</v>
      </c>
    </row>
    <row r="14" spans="1:34" x14ac:dyDescent="0.25">
      <c r="A14" s="1" t="s">
        <v>916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 t="s">
        <v>903</v>
      </c>
      <c r="AA14" s="18"/>
      <c r="AB14" s="18"/>
      <c r="AC14" s="18"/>
      <c r="AD14" s="18"/>
      <c r="AE14" s="18"/>
      <c r="AF14" s="18"/>
      <c r="AG14" s="9"/>
      <c r="AH14" s="11" t="s">
        <v>909</v>
      </c>
    </row>
    <row r="15" spans="1:34" x14ac:dyDescent="0.25">
      <c r="A15" s="1" t="s">
        <v>915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 t="s">
        <v>903</v>
      </c>
      <c r="AC15" s="18"/>
      <c r="AD15" s="18"/>
      <c r="AE15" s="18"/>
      <c r="AF15" s="18"/>
      <c r="AG15" s="9"/>
      <c r="AH15" s="11" t="s">
        <v>910</v>
      </c>
    </row>
    <row r="16" spans="1:34" x14ac:dyDescent="0.25">
      <c r="A16" s="1" t="s">
        <v>266</v>
      </c>
      <c r="B16" s="18" t="s">
        <v>903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 t="s">
        <v>903</v>
      </c>
      <c r="Q16" s="18" t="s">
        <v>903</v>
      </c>
      <c r="R16" s="18"/>
      <c r="S16" s="18" t="s">
        <v>903</v>
      </c>
      <c r="T16" s="18"/>
      <c r="U16" s="18" t="s">
        <v>903</v>
      </c>
      <c r="V16" s="18" t="s">
        <v>903</v>
      </c>
      <c r="W16" s="18"/>
      <c r="X16" s="18"/>
      <c r="Y16" s="18"/>
      <c r="Z16" s="18"/>
      <c r="AA16" s="18"/>
      <c r="AB16" s="18"/>
      <c r="AC16" s="18"/>
      <c r="AD16" s="18" t="s">
        <v>903</v>
      </c>
      <c r="AE16" s="18"/>
      <c r="AF16" s="18"/>
      <c r="AG16" s="9"/>
      <c r="AH16" s="11" t="s">
        <v>303</v>
      </c>
    </row>
    <row r="17" spans="1:34" x14ac:dyDescent="0.25">
      <c r="A17" s="1" t="s">
        <v>539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 t="s">
        <v>903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9"/>
      <c r="AH17" s="11" t="s">
        <v>198</v>
      </c>
    </row>
    <row r="18" spans="1:34" x14ac:dyDescent="0.25">
      <c r="A18" s="1" t="s">
        <v>350</v>
      </c>
      <c r="B18" s="18"/>
      <c r="C18" s="18"/>
      <c r="D18" s="18"/>
      <c r="E18" s="18"/>
      <c r="F18" s="18"/>
      <c r="G18" s="18" t="s">
        <v>903</v>
      </c>
      <c r="H18" s="18" t="s">
        <v>903</v>
      </c>
      <c r="I18" s="18" t="s">
        <v>903</v>
      </c>
      <c r="J18" s="18" t="s">
        <v>903</v>
      </c>
      <c r="K18" s="18" t="s">
        <v>903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9"/>
      <c r="AH18" s="11" t="s">
        <v>911</v>
      </c>
    </row>
    <row r="19" spans="1:34" ht="30" x14ac:dyDescent="0.25">
      <c r="A19" s="1" t="s">
        <v>196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 t="s">
        <v>903</v>
      </c>
      <c r="Y19" s="18"/>
      <c r="Z19" s="18"/>
      <c r="AA19" s="18" t="s">
        <v>903</v>
      </c>
      <c r="AB19" s="18"/>
      <c r="AC19" s="18"/>
      <c r="AD19" s="18"/>
      <c r="AE19" s="18"/>
      <c r="AF19" s="18"/>
      <c r="AG19" s="9"/>
      <c r="AH19" s="9"/>
    </row>
    <row r="20" spans="1:34" ht="30" x14ac:dyDescent="0.25">
      <c r="A20" s="1" t="s">
        <v>272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 t="s">
        <v>903</v>
      </c>
      <c r="Y20" s="18" t="s">
        <v>903</v>
      </c>
      <c r="Z20" s="18"/>
      <c r="AA20" s="18" t="s">
        <v>903</v>
      </c>
      <c r="AB20" s="18"/>
      <c r="AC20" s="18" t="s">
        <v>903</v>
      </c>
      <c r="AD20" s="18"/>
      <c r="AE20" s="18"/>
      <c r="AF20" s="18"/>
      <c r="AG20" s="9"/>
      <c r="AH20" s="9"/>
    </row>
    <row r="21" spans="1:34" ht="30" x14ac:dyDescent="0.25">
      <c r="A21" s="1" t="s">
        <v>921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 t="s">
        <v>903</v>
      </c>
      <c r="Y21" s="18"/>
      <c r="Z21" s="18" t="s">
        <v>903</v>
      </c>
      <c r="AA21" s="18" t="s">
        <v>903</v>
      </c>
      <c r="AB21" s="18"/>
      <c r="AC21" s="18"/>
      <c r="AD21" s="18"/>
      <c r="AE21" s="18"/>
      <c r="AF21" s="18"/>
      <c r="AG21" s="9"/>
      <c r="AH21" s="9"/>
    </row>
    <row r="22" spans="1:34" ht="30" x14ac:dyDescent="0.25">
      <c r="A22" s="1" t="s">
        <v>792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 t="s">
        <v>903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9"/>
      <c r="AH22" s="9"/>
    </row>
    <row r="23" spans="1:34" x14ac:dyDescent="0.25">
      <c r="A23" s="1" t="s">
        <v>499</v>
      </c>
      <c r="B23" s="18" t="s">
        <v>903</v>
      </c>
      <c r="C23" s="18"/>
      <c r="D23" s="18"/>
      <c r="E23" s="18" t="s">
        <v>903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9"/>
      <c r="AH23" s="9"/>
    </row>
    <row r="24" spans="1:34" x14ac:dyDescent="0.25">
      <c r="A24" s="1" t="s">
        <v>269</v>
      </c>
      <c r="B24" s="18" t="s">
        <v>903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9"/>
      <c r="AH24" s="9"/>
    </row>
    <row r="25" spans="1:34" x14ac:dyDescent="0.25">
      <c r="A25" s="1" t="s">
        <v>445</v>
      </c>
      <c r="B25" s="18" t="s">
        <v>903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 t="s">
        <v>903</v>
      </c>
      <c r="N25" s="18" t="s">
        <v>903</v>
      </c>
      <c r="O25" s="18"/>
      <c r="P25" s="18"/>
      <c r="Q25" s="18"/>
      <c r="R25" s="18" t="s">
        <v>903</v>
      </c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9"/>
      <c r="AH25" s="9"/>
    </row>
    <row r="26" spans="1:34" x14ac:dyDescent="0.25">
      <c r="A26" s="1" t="s">
        <v>540</v>
      </c>
      <c r="B26" s="18" t="s">
        <v>903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9"/>
      <c r="AH26" s="9"/>
    </row>
    <row r="27" spans="1:34" ht="30" x14ac:dyDescent="0.25">
      <c r="A27" s="1" t="s">
        <v>352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 t="s">
        <v>903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9"/>
      <c r="AH27" s="9"/>
    </row>
    <row r="28" spans="1:34" ht="30" x14ac:dyDescent="0.25">
      <c r="A28" s="1" t="s">
        <v>885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 t="s">
        <v>903</v>
      </c>
      <c r="AE28" s="18"/>
      <c r="AF28" s="18"/>
      <c r="AG28" s="9"/>
      <c r="AH28" s="9"/>
    </row>
    <row r="29" spans="1:34" ht="30" x14ac:dyDescent="0.25">
      <c r="A29" s="1" t="s">
        <v>318</v>
      </c>
      <c r="B29" s="18" t="s">
        <v>903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 t="s">
        <v>903</v>
      </c>
      <c r="P29" s="18" t="s">
        <v>903</v>
      </c>
      <c r="Q29" s="18" t="s">
        <v>903</v>
      </c>
      <c r="R29" s="18" t="s">
        <v>903</v>
      </c>
      <c r="S29" s="18"/>
      <c r="T29" s="18"/>
      <c r="U29" s="18"/>
      <c r="V29" s="18" t="s">
        <v>903</v>
      </c>
      <c r="W29" s="18"/>
      <c r="X29" s="18" t="s">
        <v>903</v>
      </c>
      <c r="Y29" s="18"/>
      <c r="Z29" s="18" t="s">
        <v>903</v>
      </c>
      <c r="AA29" s="18" t="s">
        <v>903</v>
      </c>
      <c r="AB29" s="18" t="s">
        <v>903</v>
      </c>
      <c r="AC29" s="18"/>
      <c r="AD29" s="18" t="s">
        <v>903</v>
      </c>
      <c r="AE29" s="18" t="s">
        <v>903</v>
      </c>
      <c r="AF29" s="18" t="s">
        <v>903</v>
      </c>
      <c r="AG29" s="9"/>
      <c r="AH29" s="9"/>
    </row>
    <row r="30" spans="1:34" x14ac:dyDescent="0.25">
      <c r="A30" s="1" t="s">
        <v>267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 t="s">
        <v>903</v>
      </c>
      <c r="R30" s="18"/>
      <c r="S30" s="18"/>
      <c r="T30" s="18" t="s">
        <v>903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9"/>
      <c r="AH30" s="9"/>
    </row>
    <row r="31" spans="1:34" x14ac:dyDescent="0.25">
      <c r="A31" s="1" t="s">
        <v>701</v>
      </c>
      <c r="B31" s="18" t="s">
        <v>903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 t="s">
        <v>903</v>
      </c>
      <c r="N31" s="18" t="s">
        <v>903</v>
      </c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9"/>
      <c r="AH31" s="9"/>
    </row>
    <row r="32" spans="1:34" x14ac:dyDescent="0.25">
      <c r="A32" s="1" t="s">
        <v>500</v>
      </c>
      <c r="B32" s="18" t="s">
        <v>903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9"/>
      <c r="AH32" s="9"/>
    </row>
    <row r="33" spans="1:32" x14ac:dyDescent="0.25">
      <c r="A33" s="1" t="s">
        <v>884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 t="s">
        <v>903</v>
      </c>
      <c r="AE33" s="18"/>
      <c r="AF33" s="18"/>
    </row>
    <row r="34" spans="1:32" ht="30" x14ac:dyDescent="0.25">
      <c r="A34" s="1" t="s">
        <v>791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 t="s">
        <v>903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ht="30" x14ac:dyDescent="0.25">
      <c r="A35" s="1" t="s">
        <v>852</v>
      </c>
      <c r="B35" s="18"/>
      <c r="C35" s="18"/>
      <c r="D35" s="18"/>
      <c r="E35" s="18"/>
      <c r="F35" s="18"/>
      <c r="G35" s="18"/>
      <c r="H35" s="18"/>
      <c r="I35" s="18"/>
      <c r="J35" s="18"/>
      <c r="K35" s="18" t="s">
        <v>903</v>
      </c>
      <c r="L35" s="18"/>
      <c r="M35" s="18"/>
      <c r="N35" s="18"/>
      <c r="O35" s="18" t="s">
        <v>903</v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x14ac:dyDescent="0.25">
      <c r="A36" s="1" t="s">
        <v>443</v>
      </c>
      <c r="B36" s="18"/>
      <c r="C36" s="18"/>
      <c r="D36" s="18"/>
      <c r="E36" s="18"/>
      <c r="F36" s="18"/>
      <c r="G36" s="18"/>
      <c r="H36" s="18"/>
      <c r="I36" s="18"/>
      <c r="J36" s="18" t="s">
        <v>903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 t="s">
        <v>903</v>
      </c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x14ac:dyDescent="0.25">
      <c r="A37" s="1" t="s">
        <v>449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 t="s">
        <v>903</v>
      </c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x14ac:dyDescent="0.25">
      <c r="A38" s="1" t="s">
        <v>541</v>
      </c>
      <c r="B38" s="18" t="s">
        <v>903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x14ac:dyDescent="0.25">
      <c r="A39" s="1" t="s">
        <v>271</v>
      </c>
      <c r="B39" s="18" t="s">
        <v>903</v>
      </c>
      <c r="C39" s="18"/>
      <c r="D39" s="18" t="s">
        <v>903</v>
      </c>
      <c r="E39" s="18" t="s">
        <v>903</v>
      </c>
      <c r="F39" s="18" t="s">
        <v>903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ht="45" x14ac:dyDescent="0.25">
      <c r="A40" s="1" t="s">
        <v>348</v>
      </c>
      <c r="B40" s="18" t="s">
        <v>903</v>
      </c>
      <c r="C40" s="18" t="s">
        <v>903</v>
      </c>
      <c r="D40" s="18" t="s">
        <v>903</v>
      </c>
      <c r="E40" s="18" t="s">
        <v>903</v>
      </c>
      <c r="F40" s="18" t="s">
        <v>903</v>
      </c>
      <c r="G40" s="18"/>
      <c r="H40" s="18"/>
      <c r="I40" s="18"/>
      <c r="J40" s="18"/>
      <c r="K40" s="18"/>
      <c r="L40" s="18" t="s">
        <v>903</v>
      </c>
      <c r="M40" s="18"/>
      <c r="N40" s="18"/>
      <c r="O40" s="18"/>
      <c r="P40" s="18"/>
      <c r="Q40" s="18"/>
      <c r="R40" s="18" t="s">
        <v>903</v>
      </c>
      <c r="S40" s="18" t="s">
        <v>903</v>
      </c>
      <c r="T40" s="18" t="s">
        <v>903</v>
      </c>
      <c r="U40" s="18"/>
      <c r="V40" s="18" t="s">
        <v>903</v>
      </c>
      <c r="W40" s="18"/>
      <c r="X40" s="18" t="s">
        <v>903</v>
      </c>
      <c r="Y40" s="18" t="s">
        <v>903</v>
      </c>
      <c r="Z40" s="18"/>
      <c r="AA40" s="18" t="s">
        <v>903</v>
      </c>
      <c r="AB40" s="18" t="s">
        <v>903</v>
      </c>
      <c r="AC40" s="18" t="s">
        <v>903</v>
      </c>
      <c r="AD40" s="18"/>
      <c r="AE40" s="18"/>
      <c r="AF40" s="18"/>
    </row>
    <row r="41" spans="1:32" x14ac:dyDescent="0.25">
      <c r="A41" s="1" t="s">
        <v>752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 t="s">
        <v>903</v>
      </c>
      <c r="AA41" s="18"/>
      <c r="AB41" s="18"/>
      <c r="AC41" s="18"/>
      <c r="AD41" s="18"/>
      <c r="AE41" s="18"/>
      <c r="AF41" s="18"/>
    </row>
    <row r="42" spans="1:32" x14ac:dyDescent="0.25">
      <c r="A42" s="1" t="s">
        <v>127</v>
      </c>
      <c r="B42" s="18" t="s">
        <v>903</v>
      </c>
      <c r="C42" s="18"/>
      <c r="D42" s="18" t="s">
        <v>903</v>
      </c>
      <c r="E42" s="18" t="s">
        <v>903</v>
      </c>
      <c r="F42" s="18" t="s">
        <v>903</v>
      </c>
      <c r="G42" s="18"/>
      <c r="H42" s="18"/>
      <c r="I42" s="18"/>
      <c r="J42" s="18"/>
      <c r="K42" s="18"/>
      <c r="L42" s="18"/>
      <c r="M42" s="18"/>
      <c r="N42" s="18"/>
      <c r="O42" s="18"/>
      <c r="P42" s="18" t="s">
        <v>903</v>
      </c>
      <c r="Q42" s="18"/>
      <c r="R42" s="18"/>
      <c r="S42" s="18"/>
      <c r="T42" s="18"/>
      <c r="U42" s="18"/>
      <c r="V42" s="18" t="s">
        <v>903</v>
      </c>
      <c r="W42" s="18"/>
      <c r="X42" s="18" t="s">
        <v>903</v>
      </c>
      <c r="Y42" s="18" t="s">
        <v>903</v>
      </c>
      <c r="Z42" s="18"/>
      <c r="AA42" s="18" t="s">
        <v>903</v>
      </c>
      <c r="AB42" s="18" t="s">
        <v>903</v>
      </c>
      <c r="AC42" s="18" t="s">
        <v>903</v>
      </c>
      <c r="AD42" s="18" t="s">
        <v>903</v>
      </c>
      <c r="AE42" s="18"/>
      <c r="AF42" s="18"/>
    </row>
    <row r="43" spans="1:32" ht="30" x14ac:dyDescent="0.25">
      <c r="A43" s="1" t="s">
        <v>919</v>
      </c>
      <c r="B43" s="18" t="s">
        <v>903</v>
      </c>
      <c r="C43" s="18" t="s">
        <v>903</v>
      </c>
      <c r="D43" s="18" t="s">
        <v>903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x14ac:dyDescent="0.25">
      <c r="A44" s="1" t="s">
        <v>26</v>
      </c>
      <c r="B44" s="18" t="s">
        <v>903</v>
      </c>
      <c r="C44" s="18"/>
      <c r="D44" s="18" t="s">
        <v>903</v>
      </c>
      <c r="E44" s="18" t="s">
        <v>903</v>
      </c>
      <c r="F44" s="18" t="s">
        <v>903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 t="s">
        <v>903</v>
      </c>
      <c r="U44" s="18"/>
      <c r="V44" s="18" t="s">
        <v>903</v>
      </c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x14ac:dyDescent="0.25">
      <c r="A45" s="1" t="s">
        <v>273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 t="s">
        <v>903</v>
      </c>
      <c r="AE45" s="18"/>
      <c r="AF45" s="18"/>
    </row>
    <row r="46" spans="1:32" x14ac:dyDescent="0.25">
      <c r="A46" s="1" t="s">
        <v>277</v>
      </c>
      <c r="B46" s="18" t="s">
        <v>903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 t="s">
        <v>903</v>
      </c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x14ac:dyDescent="0.25">
      <c r="A47" s="1" t="s">
        <v>23</v>
      </c>
      <c r="B47" s="18" t="s">
        <v>903</v>
      </c>
      <c r="C47" s="18" t="s">
        <v>903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 t="s">
        <v>903</v>
      </c>
      <c r="S47" s="18"/>
      <c r="T47" s="18" t="s">
        <v>903</v>
      </c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 x14ac:dyDescent="0.25">
      <c r="A48" s="1" t="s">
        <v>22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 t="s">
        <v>903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 x14ac:dyDescent="0.25">
      <c r="A49" s="1" t="s">
        <v>20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 t="s">
        <v>903</v>
      </c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 x14ac:dyDescent="0.25">
      <c r="A50" s="1" t="s">
        <v>92</v>
      </c>
      <c r="B50" s="18" t="s">
        <v>903</v>
      </c>
      <c r="C50" s="18"/>
      <c r="D50" s="18"/>
      <c r="E50" s="18"/>
      <c r="F50" s="18" t="s">
        <v>903</v>
      </c>
      <c r="G50" s="18"/>
      <c r="H50" s="18"/>
      <c r="I50" s="18"/>
      <c r="J50" s="18"/>
      <c r="K50" s="18"/>
      <c r="L50" s="18"/>
      <c r="M50" s="18"/>
      <c r="N50" s="18" t="s">
        <v>903</v>
      </c>
      <c r="O50" s="18"/>
      <c r="P50" s="18"/>
      <c r="Q50" s="18"/>
      <c r="R50" s="18"/>
      <c r="S50" s="18"/>
      <c r="T50" s="18"/>
      <c r="U50" s="18"/>
      <c r="V50" s="18"/>
      <c r="W50" s="18" t="s">
        <v>903</v>
      </c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ht="30" x14ac:dyDescent="0.25">
      <c r="A51" s="1" t="s">
        <v>4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 t="s">
        <v>903</v>
      </c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x14ac:dyDescent="0.25">
      <c r="A52" s="1" t="s">
        <v>29</v>
      </c>
      <c r="B52" s="18" t="s">
        <v>903</v>
      </c>
      <c r="C52" s="18"/>
      <c r="D52" s="18" t="s">
        <v>903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 t="s">
        <v>903</v>
      </c>
      <c r="U52" s="18"/>
      <c r="V52" s="18" t="s">
        <v>903</v>
      </c>
      <c r="W52" s="18"/>
      <c r="X52" s="18"/>
      <c r="Y52" s="18" t="s">
        <v>903</v>
      </c>
      <c r="Z52" s="18"/>
      <c r="AA52" s="18"/>
      <c r="AB52" s="18"/>
      <c r="AC52" s="18"/>
      <c r="AD52" s="18"/>
      <c r="AE52" s="18"/>
      <c r="AF52" s="18"/>
    </row>
    <row r="53" spans="1:32" x14ac:dyDescent="0.25">
      <c r="A53" s="1" t="s">
        <v>705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 t="s">
        <v>903</v>
      </c>
      <c r="Z53" s="18"/>
      <c r="AA53" s="18"/>
      <c r="AB53" s="18"/>
      <c r="AC53" s="18"/>
      <c r="AD53" s="18"/>
      <c r="AE53" s="18"/>
      <c r="AF53" s="18"/>
    </row>
    <row r="54" spans="1:32" x14ac:dyDescent="0.25">
      <c r="A54" s="1" t="s">
        <v>270</v>
      </c>
      <c r="B54" s="18" t="s">
        <v>903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1:32" x14ac:dyDescent="0.25">
      <c r="A55" s="1" t="s">
        <v>300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 t="s">
        <v>903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1:32" x14ac:dyDescent="0.25">
      <c r="A56" s="1" t="s">
        <v>349</v>
      </c>
      <c r="B56" s="18" t="s">
        <v>903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 t="s">
        <v>903</v>
      </c>
      <c r="R56" s="18"/>
      <c r="S56" s="18"/>
      <c r="T56" s="18" t="s">
        <v>903</v>
      </c>
      <c r="U56" s="18"/>
      <c r="V56" s="18" t="s">
        <v>903</v>
      </c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1:32" x14ac:dyDescent="0.25">
      <c r="A57" s="1" t="s">
        <v>278</v>
      </c>
      <c r="B57" s="18" t="s">
        <v>903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x14ac:dyDescent="0.25">
      <c r="A58" s="1" t="s">
        <v>520</v>
      </c>
      <c r="B58" s="18" t="s">
        <v>903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x14ac:dyDescent="0.25">
      <c r="A59" s="1" t="s">
        <v>450</v>
      </c>
      <c r="B59" s="18"/>
      <c r="C59" s="18"/>
      <c r="D59" s="18"/>
      <c r="E59" s="18"/>
      <c r="F59" s="18"/>
      <c r="G59" s="18"/>
      <c r="H59" s="18" t="s">
        <v>903</v>
      </c>
      <c r="I59" s="18" t="s">
        <v>903</v>
      </c>
      <c r="J59" s="18" t="s">
        <v>903</v>
      </c>
      <c r="K59" s="18" t="s">
        <v>903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 x14ac:dyDescent="0.25">
      <c r="A60" s="1" t="s">
        <v>446</v>
      </c>
      <c r="B60" s="18"/>
      <c r="C60" s="18"/>
      <c r="D60" s="18"/>
      <c r="E60" s="18"/>
      <c r="F60" s="18"/>
      <c r="G60" s="18"/>
      <c r="H60" s="18" t="s">
        <v>903</v>
      </c>
      <c r="I60" s="18" t="s">
        <v>903</v>
      </c>
      <c r="J60" s="18" t="s">
        <v>903</v>
      </c>
      <c r="K60" s="18" t="s">
        <v>903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32" x14ac:dyDescent="0.25">
      <c r="A61" s="1" t="s">
        <v>79</v>
      </c>
      <c r="B61" s="18" t="s">
        <v>903</v>
      </c>
      <c r="C61" s="18" t="s">
        <v>903</v>
      </c>
      <c r="D61" s="18"/>
      <c r="E61" s="18" t="s">
        <v>903</v>
      </c>
      <c r="F61" s="18" t="s">
        <v>903</v>
      </c>
      <c r="G61" s="18"/>
      <c r="H61" s="18"/>
      <c r="I61" s="18"/>
      <c r="J61" s="18"/>
      <c r="K61" s="18"/>
      <c r="L61" s="18"/>
      <c r="M61" s="18"/>
      <c r="N61" s="18" t="s">
        <v>903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32" x14ac:dyDescent="0.25">
      <c r="A62" s="1" t="s">
        <v>77</v>
      </c>
      <c r="B62" s="18" t="s">
        <v>903</v>
      </c>
      <c r="C62" s="18"/>
      <c r="D62" s="18" t="s">
        <v>903</v>
      </c>
      <c r="E62" s="18" t="s">
        <v>903</v>
      </c>
      <c r="F62" s="18" t="s">
        <v>903</v>
      </c>
      <c r="G62" s="18"/>
      <c r="H62" s="18"/>
      <c r="I62" s="18"/>
      <c r="J62" s="18"/>
      <c r="K62" s="18"/>
      <c r="L62" s="18"/>
      <c r="M62" s="18"/>
      <c r="N62" s="18" t="s">
        <v>903</v>
      </c>
      <c r="O62" s="18"/>
      <c r="P62" s="18"/>
      <c r="Q62" s="18"/>
      <c r="R62" s="18" t="s">
        <v>903</v>
      </c>
      <c r="S62" s="18"/>
      <c r="T62" s="18" t="s">
        <v>903</v>
      </c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1:32" ht="30" x14ac:dyDescent="0.25">
      <c r="A63" s="1" t="s">
        <v>351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 t="s">
        <v>903</v>
      </c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1:32" x14ac:dyDescent="0.25">
      <c r="A64" s="1" t="s">
        <v>364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 t="s">
        <v>903</v>
      </c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1:32" ht="30" x14ac:dyDescent="0.25">
      <c r="A65" s="1" t="s">
        <v>444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 t="s">
        <v>903</v>
      </c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1:32" x14ac:dyDescent="0.25">
      <c r="A66" s="1" t="s">
        <v>922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 t="s">
        <v>903</v>
      </c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1:32" x14ac:dyDescent="0.25">
      <c r="A67" s="14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x14ac:dyDescent="0.25">
      <c r="A68" s="14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 x14ac:dyDescent="0.25">
      <c r="A69" s="14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</sheetData>
  <autoFilter ref="A1:AH66"/>
  <pageMargins left="0.7" right="0.7" top="0.75" bottom="0.75" header="0.3" footer="0.3"/>
  <pageSetup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Données</vt:lpstr>
      <vt:lpstr>Portée flexible</vt:lpstr>
      <vt:lpstr>Détails portée flexible</vt:lpstr>
      <vt:lpstr>Répertoire des termes</vt:lpstr>
      <vt:lpstr>Données!Impression_des_titres</vt:lpstr>
      <vt:lpstr>Données!Zone_d_impression</vt:lpstr>
    </vt:vector>
  </TitlesOfParts>
  <Company>INSPQ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Dekimpe</dc:creator>
  <cp:lastModifiedBy>Valérie Dekimpe</cp:lastModifiedBy>
  <cp:lastPrinted>2019-11-28T15:53:36Z</cp:lastPrinted>
  <dcterms:created xsi:type="dcterms:W3CDTF">2019-07-22T18:20:18Z</dcterms:created>
  <dcterms:modified xsi:type="dcterms:W3CDTF">2020-02-26T13:51:54Z</dcterms:modified>
</cp:coreProperties>
</file>